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peckoord\Jelölés Food information\Allergének\Web-lap - Allergének\2022_10\"/>
    </mc:Choice>
  </mc:AlternateContent>
  <xr:revisionPtr revIDLastSave="0" documentId="13_ncr:1_{9EC2EF72-6BB5-4E8F-8E23-430E4E5729D5}" xr6:coauthVersionLast="47" xr6:coauthVersionMax="47" xr10:uidLastSave="{00000000-0000-0000-0000-000000000000}"/>
  <bookViews>
    <workbookView xWindow="-120" yWindow="-120" windowWidth="29040" windowHeight="15840" activeTab="2" xr2:uid="{46C0A49F-5EDC-4CBD-9397-373815139042}"/>
  </bookViews>
  <sheets>
    <sheet name="Logisztikai adatok" sheetId="1" r:id="rId1"/>
    <sheet name="Allergének" sheetId="7" r:id="rId2"/>
    <sheet name="Állatfajok" sheetId="8" r:id="rId3"/>
  </sheets>
  <definedNames>
    <definedName name="_xlnm._FilterDatabase" localSheetId="2" hidden="1">Állatfajok!$A$1:$H$73</definedName>
    <definedName name="_xlnm._FilterDatabase" localSheetId="0" hidden="1">'Logisztikai adatok'!$A$1:$W$76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<sst xmlns="http://schemas.openxmlformats.org/spreadsheetml/2006/main" count="2888" uniqueCount="489">
  <si>
    <t>Glutén</t>
  </si>
  <si>
    <t>Rákfélék</t>
  </si>
  <si>
    <t>Tojás</t>
  </si>
  <si>
    <t>Hal</t>
  </si>
  <si>
    <t>Földimogyoró</t>
  </si>
  <si>
    <t>Szójabab</t>
  </si>
  <si>
    <t>Tej</t>
  </si>
  <si>
    <t>Diófélék</t>
  </si>
  <si>
    <t>Zeller</t>
  </si>
  <si>
    <t>Mustár</t>
  </si>
  <si>
    <t>Szezámmag</t>
  </si>
  <si>
    <t>Kén-dioxid és az SO2-ben kifejezett szulfitok</t>
  </si>
  <si>
    <t>Csillagfürt</t>
  </si>
  <si>
    <t>Puhatestűek</t>
  </si>
  <si>
    <t>Nem</t>
  </si>
  <si>
    <t>Igen</t>
  </si>
  <si>
    <t>Egyedi nettó tömeg (g)</t>
  </si>
  <si>
    <t>Egyedi bruttó tömeg (g)</t>
  </si>
  <si>
    <t>Egyedi EAN szám</t>
  </si>
  <si>
    <t>Egyedi csomag mérete (mm) (szél.*mélys.*mag.)</t>
  </si>
  <si>
    <t>Gyűjtő nettó tömeg (kg)</t>
  </si>
  <si>
    <t>Gyűjtő bruttó tömeg (kg)</t>
  </si>
  <si>
    <t>Gyűjtő EAN szám</t>
  </si>
  <si>
    <t>Gyűjtőcsomag típusa</t>
  </si>
  <si>
    <t>Gyűjtőcsomag mérete  (mm) (szél.*mélys.*mag.)</t>
  </si>
  <si>
    <t>DB / karton</t>
  </si>
  <si>
    <t>Raklap típusa</t>
  </si>
  <si>
    <t>Karton / sor</t>
  </si>
  <si>
    <t>Sor / raklap</t>
  </si>
  <si>
    <t>Karton / raklap</t>
  </si>
  <si>
    <t>DB / raklap</t>
  </si>
  <si>
    <t>NETTÓ rakat tömeg (kg)</t>
  </si>
  <si>
    <t>BRUTTÓ rakat tömeg (kg)</t>
  </si>
  <si>
    <t>Raklap magasság (mm)</t>
  </si>
  <si>
    <t>Vámtarifa-szám</t>
  </si>
  <si>
    <t>Szavatossági idő (nap)</t>
  </si>
  <si>
    <t>140</t>
  </si>
  <si>
    <t>100*20*180</t>
  </si>
  <si>
    <t>5,6</t>
  </si>
  <si>
    <t>6,003</t>
  </si>
  <si>
    <t>5995663940815</t>
  </si>
  <si>
    <t>Kinálókarton</t>
  </si>
  <si>
    <t>186*356*182</t>
  </si>
  <si>
    <t>EU</t>
  </si>
  <si>
    <t>1060</t>
  </si>
  <si>
    <t>90</t>
  </si>
  <si>
    <t>350</t>
  </si>
  <si>
    <t>5995663909096</t>
  </si>
  <si>
    <t>200*20*180</t>
  </si>
  <si>
    <t>7</t>
  </si>
  <si>
    <t>7,363</t>
  </si>
  <si>
    <t>5995663940631</t>
  </si>
  <si>
    <t>280</t>
  </si>
  <si>
    <t>5995663968673</t>
  </si>
  <si>
    <t>5,963</t>
  </si>
  <si>
    <t>5995663968680</t>
  </si>
  <si>
    <t>5995663969397</t>
  </si>
  <si>
    <t>2,8</t>
  </si>
  <si>
    <t>5995663969403</t>
  </si>
  <si>
    <t>5995663969410</t>
  </si>
  <si>
    <t>3,5</t>
  </si>
  <si>
    <t>5995663969427</t>
  </si>
  <si>
    <t>5995663969434</t>
  </si>
  <si>
    <t>5995663969441</t>
  </si>
  <si>
    <t>5995663969458</t>
  </si>
  <si>
    <t>5995663969465</t>
  </si>
  <si>
    <t>5995663969489</t>
  </si>
  <si>
    <t>5995663969496</t>
  </si>
  <si>
    <t>5995663969502</t>
  </si>
  <si>
    <t>5995663969519</t>
  </si>
  <si>
    <t>5995663969526</t>
  </si>
  <si>
    <t>5995663968475</t>
  </si>
  <si>
    <t>3,043</t>
  </si>
  <si>
    <t>5995663968888</t>
  </si>
  <si>
    <t>Karton</t>
  </si>
  <si>
    <t>218*288*121</t>
  </si>
  <si>
    <t>1310</t>
  </si>
  <si>
    <t>5995663968338</t>
  </si>
  <si>
    <t>6,022</t>
  </si>
  <si>
    <t>5995663968345</t>
  </si>
  <si>
    <t>193*393*156</t>
  </si>
  <si>
    <t>1242</t>
  </si>
  <si>
    <t>5995663968086</t>
  </si>
  <si>
    <t>5995663968093</t>
  </si>
  <si>
    <t>186*356*180</t>
  </si>
  <si>
    <t>60</t>
  </si>
  <si>
    <t>5995663968352</t>
  </si>
  <si>
    <t>5995663968369</t>
  </si>
  <si>
    <t>5995663968109</t>
  </si>
  <si>
    <t>5995663968116</t>
  </si>
  <si>
    <t>5995663968376</t>
  </si>
  <si>
    <t>5995663968383</t>
  </si>
  <si>
    <t>300</t>
  </si>
  <si>
    <t>5995663968482</t>
  </si>
  <si>
    <t>3</t>
  </si>
  <si>
    <t>3,182</t>
  </si>
  <si>
    <t>5995663968864</t>
  </si>
  <si>
    <t>200*263*121</t>
  </si>
  <si>
    <t>1360</t>
  </si>
  <si>
    <t>75</t>
  </si>
  <si>
    <t>2000</t>
  </si>
  <si>
    <t>2015</t>
  </si>
  <si>
    <t>5995663968390</t>
  </si>
  <si>
    <t>6</t>
  </si>
  <si>
    <t>6,243</t>
  </si>
  <si>
    <t>5995663968406</t>
  </si>
  <si>
    <t>278*388*106</t>
  </si>
  <si>
    <t>998</t>
  </si>
  <si>
    <t>5995663969571</t>
  </si>
  <si>
    <t>6,262</t>
  </si>
  <si>
    <t>5995663969588</t>
  </si>
  <si>
    <t>288*368*111</t>
  </si>
  <si>
    <t>1038</t>
  </si>
  <si>
    <t>100</t>
  </si>
  <si>
    <t>5995663968499</t>
  </si>
  <si>
    <t>120*15*180</t>
  </si>
  <si>
    <t>1,2</t>
  </si>
  <si>
    <t>1,43</t>
  </si>
  <si>
    <t>5995663968871</t>
  </si>
  <si>
    <t>30</t>
  </si>
  <si>
    <t>5995663968413</t>
  </si>
  <si>
    <t>5995663968420</t>
  </si>
  <si>
    <t>400</t>
  </si>
  <si>
    <t>128*223*191</t>
  </si>
  <si>
    <t>4</t>
  </si>
  <si>
    <t>5995663947586</t>
  </si>
  <si>
    <t>1,4</t>
  </si>
  <si>
    <t>5995663947593</t>
  </si>
  <si>
    <t>80</t>
  </si>
  <si>
    <t>0,8</t>
  </si>
  <si>
    <t>1296</t>
  </si>
  <si>
    <t>160</t>
  </si>
  <si>
    <t>5995663969977</t>
  </si>
  <si>
    <t>119*15*170</t>
  </si>
  <si>
    <t>1,68</t>
  </si>
  <si>
    <t>5995663969984</t>
  </si>
  <si>
    <t>360</t>
  </si>
  <si>
    <t>5995663947425</t>
  </si>
  <si>
    <t>175*40*240</t>
  </si>
  <si>
    <t>2,16</t>
  </si>
  <si>
    <t>2,398</t>
  </si>
  <si>
    <t>5995663949498</t>
  </si>
  <si>
    <t>178*213*251</t>
  </si>
  <si>
    <t>1154</t>
  </si>
  <si>
    <t>230</t>
  </si>
  <si>
    <t>150*17*180</t>
  </si>
  <si>
    <t>2,3</t>
  </si>
  <si>
    <t>2,459</t>
  </si>
  <si>
    <t>154*184*180</t>
  </si>
  <si>
    <t>1050</t>
  </si>
  <si>
    <t>45</t>
  </si>
  <si>
    <t>2200</t>
  </si>
  <si>
    <t>5995663967997</t>
  </si>
  <si>
    <t>6,6</t>
  </si>
  <si>
    <t>5995663968000</t>
  </si>
  <si>
    <t>5995663968192</t>
  </si>
  <si>
    <t>3,2</t>
  </si>
  <si>
    <t>5995663968208</t>
  </si>
  <si>
    <t>5995663968017</t>
  </si>
  <si>
    <t>6,909</t>
  </si>
  <si>
    <t>5995663968024</t>
  </si>
  <si>
    <t>288*403*110</t>
  </si>
  <si>
    <t>1030</t>
  </si>
  <si>
    <t>5995663968291</t>
  </si>
  <si>
    <t>5995663968307</t>
  </si>
  <si>
    <t>4,187</t>
  </si>
  <si>
    <t>218*398*115</t>
  </si>
  <si>
    <t>1070</t>
  </si>
  <si>
    <t>5995663915608</t>
  </si>
  <si>
    <t>4,179</t>
  </si>
  <si>
    <t>5995663915615</t>
  </si>
  <si>
    <t>208*308*116</t>
  </si>
  <si>
    <t>0,9</t>
  </si>
  <si>
    <t>5995663968505</t>
  </si>
  <si>
    <t>5995663968512</t>
  </si>
  <si>
    <t>5995663968598</t>
  </si>
  <si>
    <t>5995663968604</t>
  </si>
  <si>
    <t>5995663968574</t>
  </si>
  <si>
    <t>5995663968581</t>
  </si>
  <si>
    <t>5995663969137</t>
  </si>
  <si>
    <t>5995663969144</t>
  </si>
  <si>
    <t>183*193*176</t>
  </si>
  <si>
    <t>5995663969120</t>
  </si>
  <si>
    <t>5995663940686</t>
  </si>
  <si>
    <t>5995663940693</t>
  </si>
  <si>
    <t>5995663940143</t>
  </si>
  <si>
    <t>1,1</t>
  </si>
  <si>
    <t>5995663947821</t>
  </si>
  <si>
    <t>200</t>
  </si>
  <si>
    <t>212</t>
  </si>
  <si>
    <t>5995663940150</t>
  </si>
  <si>
    <t>5995663949542</t>
  </si>
  <si>
    <t>5995663942888</t>
  </si>
  <si>
    <t>5995663947838</t>
  </si>
  <si>
    <t>5995663940341</t>
  </si>
  <si>
    <t>5995663947845</t>
  </si>
  <si>
    <t>5995663950890</t>
  </si>
  <si>
    <t>5995663950906</t>
  </si>
  <si>
    <t>5995663967492</t>
  </si>
  <si>
    <t>5995663967508</t>
  </si>
  <si>
    <t>0,96</t>
  </si>
  <si>
    <t>Pulyka</t>
  </si>
  <si>
    <t>Csirke</t>
  </si>
  <si>
    <t>Sertés</t>
  </si>
  <si>
    <t>Marha</t>
  </si>
  <si>
    <t>05995663968628</t>
  </si>
  <si>
    <t>390*590*290</t>
  </si>
  <si>
    <t>5995663970645</t>
  </si>
  <si>
    <t>184*90*174</t>
  </si>
  <si>
    <t>Kínálókarton</t>
  </si>
  <si>
    <t>5995663970669</t>
  </si>
  <si>
    <t>175*170*180</t>
  </si>
  <si>
    <t>nem</t>
  </si>
  <si>
    <t>200*263*120</t>
  </si>
  <si>
    <t>62*160*62</t>
  </si>
  <si>
    <t>89*41*89</t>
  </si>
  <si>
    <t>95*270*95</t>
  </si>
  <si>
    <t>92*385*92</t>
  </si>
  <si>
    <t>65*170*65</t>
  </si>
  <si>
    <t>105*275*105</t>
  </si>
  <si>
    <t>3.75</t>
  </si>
  <si>
    <t xml:space="preserve">4.875 </t>
  </si>
  <si>
    <t xml:space="preserve">4.94 </t>
  </si>
  <si>
    <t xml:space="preserve">4.075 </t>
  </si>
  <si>
    <t xml:space="preserve">5.180 </t>
  </si>
  <si>
    <t>5.245</t>
  </si>
  <si>
    <t xml:space="preserve">8.403 </t>
  </si>
  <si>
    <t xml:space="preserve">8.408 </t>
  </si>
  <si>
    <t xml:space="preserve">5.360 </t>
  </si>
  <si>
    <t>karton</t>
  </si>
  <si>
    <t>385*185*165</t>
  </si>
  <si>
    <t>285*30*220</t>
  </si>
  <si>
    <t>285*40*260</t>
  </si>
  <si>
    <t>285*40*310</t>
  </si>
  <si>
    <t>285*30*230</t>
  </si>
  <si>
    <t>285*35*280</t>
  </si>
  <si>
    <t>385*185*260</t>
  </si>
  <si>
    <t>385*185*330</t>
  </si>
  <si>
    <t>Glutén-mentes</t>
  </si>
  <si>
    <t>Laktóz-mentes</t>
  </si>
  <si>
    <t>Szója-mentes</t>
  </si>
  <si>
    <t>Termék megnevezése</t>
  </si>
  <si>
    <t xml:space="preserve">6.050 </t>
  </si>
  <si>
    <t xml:space="preserve">6.383 </t>
  </si>
  <si>
    <t>Cikkszám</t>
  </si>
  <si>
    <t>ETK kód</t>
  </si>
  <si>
    <t>OBH14H1014002</t>
  </si>
  <si>
    <t>52013</t>
  </si>
  <si>
    <t>OAK1401214002</t>
  </si>
  <si>
    <t>51035</t>
  </si>
  <si>
    <t>OBD14B2014001</t>
  </si>
  <si>
    <t>52004</t>
  </si>
  <si>
    <t>OBD14B1035001</t>
  </si>
  <si>
    <t>52002</t>
  </si>
  <si>
    <t>OBT1400640001</t>
  </si>
  <si>
    <t>52020</t>
  </si>
  <si>
    <t>OAD14F4014001</t>
  </si>
  <si>
    <t>51009</t>
  </si>
  <si>
    <t>OAD14F2035001</t>
  </si>
  <si>
    <t>51008</t>
  </si>
  <si>
    <t>OAD14F2028001</t>
  </si>
  <si>
    <t>51007</t>
  </si>
  <si>
    <t>OAD14C2014002</t>
  </si>
  <si>
    <t>51006</t>
  </si>
  <si>
    <t>OAD14C1035002</t>
  </si>
  <si>
    <t>51004</t>
  </si>
  <si>
    <t>OAD14I2014002</t>
  </si>
  <si>
    <t>51013</t>
  </si>
  <si>
    <t>OAD14I1035002</t>
  </si>
  <si>
    <t>51011</t>
  </si>
  <si>
    <t>OAE14S2014002</t>
  </si>
  <si>
    <t>51017</t>
  </si>
  <si>
    <t>OAE14S1035002</t>
  </si>
  <si>
    <t>51015</t>
  </si>
  <si>
    <t>OAE14S2028002</t>
  </si>
  <si>
    <t>51019</t>
  </si>
  <si>
    <t>OAJ14F1014001</t>
  </si>
  <si>
    <t>51001</t>
  </si>
  <si>
    <t>OAJ14F1028001</t>
  </si>
  <si>
    <t>51002</t>
  </si>
  <si>
    <t>OAP24F2014001</t>
  </si>
  <si>
    <t>51038</t>
  </si>
  <si>
    <t>OAP24F1635001</t>
  </si>
  <si>
    <t>51037</t>
  </si>
  <si>
    <t>OAP24F2028001</t>
  </si>
  <si>
    <t>51039</t>
  </si>
  <si>
    <t>OAP24S2014001</t>
  </si>
  <si>
    <t>51040</t>
  </si>
  <si>
    <t>OAP24S2028001</t>
  </si>
  <si>
    <t>51041</t>
  </si>
  <si>
    <t>OAP24C2014001</t>
  </si>
  <si>
    <t>51036</t>
  </si>
  <si>
    <t>RAK11F03K2002</t>
  </si>
  <si>
    <t>61005</t>
  </si>
  <si>
    <t>RAK11F05K2002</t>
  </si>
  <si>
    <t>61007</t>
  </si>
  <si>
    <t>RAL14F0840001</t>
  </si>
  <si>
    <t>61008</t>
  </si>
  <si>
    <t>RAM11S03K2002</t>
  </si>
  <si>
    <t>61011</t>
  </si>
  <si>
    <t>RAM11S05K2002</t>
  </si>
  <si>
    <t>61013</t>
  </si>
  <si>
    <t>RAN14S0840002</t>
  </si>
  <si>
    <t>61016</t>
  </si>
  <si>
    <t>RAW2401030001</t>
  </si>
  <si>
    <t>61019</t>
  </si>
  <si>
    <t>RBA21003K0002</t>
  </si>
  <si>
    <t>62002</t>
  </si>
  <si>
    <t>RCE11T02K0001</t>
  </si>
  <si>
    <t>63002</t>
  </si>
  <si>
    <t>RFC21003K0001</t>
  </si>
  <si>
    <t>65002</t>
  </si>
  <si>
    <t>RJA11002K0001</t>
  </si>
  <si>
    <t>66001</t>
  </si>
  <si>
    <t>SAH14K1009002</t>
  </si>
  <si>
    <t>71004</t>
  </si>
  <si>
    <t>SAK11F1009001</t>
  </si>
  <si>
    <t>71007</t>
  </si>
  <si>
    <t>SAM14S1009001</t>
  </si>
  <si>
    <t>71011</t>
  </si>
  <si>
    <t>SAW2401210001</t>
  </si>
  <si>
    <t>71013</t>
  </si>
  <si>
    <t>SCG24M1210001</t>
  </si>
  <si>
    <t>72003</t>
  </si>
  <si>
    <t>SEE14G1007001</t>
  </si>
  <si>
    <t>SEQ1401110001</t>
  </si>
  <si>
    <t>73008</t>
  </si>
  <si>
    <t>SEQ1400520001</t>
  </si>
  <si>
    <t>73007</t>
  </si>
  <si>
    <t>SEQ14S1110001</t>
  </si>
  <si>
    <t>73011</t>
  </si>
  <si>
    <t>SEQ14P1110001</t>
  </si>
  <si>
    <t>73010</t>
  </si>
  <si>
    <t>SEQ14F1110001</t>
  </si>
  <si>
    <t>73009</t>
  </si>
  <si>
    <t>SEU1401108001</t>
  </si>
  <si>
    <t>73014</t>
  </si>
  <si>
    <t>SEU1400616001</t>
  </si>
  <si>
    <t>73013</t>
  </si>
  <si>
    <r>
      <rPr>
        <b/>
        <sz val="11"/>
        <rFont val="Constantia"/>
        <family val="1"/>
        <charset val="238"/>
      </rPr>
      <t>Füstli Klasszik</t>
    </r>
    <r>
      <rPr>
        <sz val="11"/>
        <rFont val="Constantia"/>
        <family val="1"/>
        <charset val="238"/>
      </rPr>
      <t xml:space="preserve"> - Füst ízesítésű virsli csirkehúsból</t>
    </r>
  </si>
  <si>
    <r>
      <rPr>
        <b/>
        <sz val="11"/>
        <rFont val="Constantia"/>
        <family val="1"/>
        <charset val="238"/>
      </rPr>
      <t>Füstli Sajtos</t>
    </r>
    <r>
      <rPr>
        <sz val="11"/>
        <rFont val="Constantia"/>
        <family val="1"/>
        <charset val="238"/>
      </rPr>
      <t xml:space="preserve"> - Főtt, sajtos, füst ízesítésű, csirkehúsból és csontokról mechanikusan lefejtett csirkehúsból készült termék</t>
    </r>
  </si>
  <si>
    <r>
      <rPr>
        <b/>
        <sz val="11"/>
        <rFont val="Constantia"/>
        <family val="1"/>
        <charset val="238"/>
      </rPr>
      <t xml:space="preserve">Füstli Sajtos </t>
    </r>
    <r>
      <rPr>
        <sz val="11"/>
        <rFont val="Constantia"/>
        <family val="1"/>
        <charset val="238"/>
      </rPr>
      <t>- Főtt, sajtos, füst ízesítésű, csirkehúsból és csontokról mechanikusan lefejtett csirkehúsból készült termék</t>
    </r>
  </si>
  <si>
    <r>
      <rPr>
        <b/>
        <sz val="11"/>
        <rFont val="Constantia"/>
        <family val="1"/>
        <charset val="238"/>
      </rPr>
      <t>Falni Jó! csemege</t>
    </r>
    <r>
      <rPr>
        <sz val="11"/>
        <rFont val="Constantia"/>
        <family val="1"/>
        <charset val="238"/>
      </rPr>
      <t xml:space="preserve"> - Főtt, csontokról mechanikusan lefejtett csirkehúsból készült termék, hozzáadott sertésfehérjével, nem ehető műbélben</t>
    </r>
  </si>
  <si>
    <r>
      <rPr>
        <b/>
        <sz val="11"/>
        <rFont val="Constantia"/>
        <family val="1"/>
        <charset val="238"/>
      </rPr>
      <t>Falni Jó! csemege</t>
    </r>
    <r>
      <rPr>
        <sz val="11"/>
        <rFont val="Constantia"/>
        <family val="1"/>
        <charset val="238"/>
      </rPr>
      <t xml:space="preserve"> - Főtt, csontokról mechanikusan lefejtett csirkehúsból készült termék, hozzáadott sertésfehérjével, szeletelt, védőgázas csomagolásban</t>
    </r>
  </si>
  <si>
    <r>
      <rPr>
        <b/>
        <sz val="11"/>
        <rFont val="Constantia"/>
        <family val="1"/>
        <charset val="238"/>
      </rPr>
      <t>Selyemsonka mellhúsból</t>
    </r>
    <r>
      <rPr>
        <sz val="11"/>
        <rFont val="Constantia"/>
        <family val="1"/>
        <charset val="238"/>
      </rPr>
      <t xml:space="preserve"> - Formázott, hőkezelt pulyka mellsonka, szeletelt, védőgázas csomagolásban</t>
    </r>
  </si>
  <si>
    <r>
      <rPr>
        <b/>
        <sz val="11"/>
        <rFont val="Constantia"/>
        <family val="1"/>
        <charset val="238"/>
      </rPr>
      <t xml:space="preserve">Selyemsonka mellhúsból </t>
    </r>
    <r>
      <rPr>
        <sz val="11"/>
        <rFont val="Constantia"/>
        <family val="1"/>
        <charset val="238"/>
      </rPr>
      <t>- Formázott, hőkezelt pulyka mellsonka, szeletelt, védőgázas csomagolásban</t>
    </r>
  </si>
  <si>
    <r>
      <rPr>
        <b/>
        <sz val="11"/>
        <rFont val="Constantia"/>
        <family val="1"/>
        <charset val="238"/>
      </rPr>
      <t>Sajtos tavaszi rolád</t>
    </r>
    <r>
      <rPr>
        <sz val="11"/>
        <rFont val="Constantia"/>
        <family val="1"/>
        <charset val="238"/>
      </rPr>
      <t xml:space="preserve"> - Főtt, pulykahúsból, csontokról mechanikusan lefejtett csirkehúsból készült termék, zöldségfélékkel és sajttal, nem ehető műbélben</t>
    </r>
  </si>
  <si>
    <r>
      <rPr>
        <b/>
        <sz val="11"/>
        <rFont val="Constantia"/>
        <family val="1"/>
        <charset val="238"/>
      </rPr>
      <t>Füstli BBQ</t>
    </r>
    <r>
      <rPr>
        <sz val="11"/>
        <rFont val="Constantia"/>
        <family val="1"/>
        <charset val="238"/>
      </rPr>
      <t xml:space="preserve"> - Főtt, füst ízesítésű és paradicsomos fűszerezésű, csirkehúsból és csontokról mechanikusan lefejtett csirkehúsból készült termék, hozzáadott sertésfehérjével</t>
    </r>
  </si>
  <si>
    <r>
      <rPr>
        <b/>
        <sz val="11"/>
        <rFont val="Constantia"/>
        <family val="1"/>
        <charset val="238"/>
      </rPr>
      <t xml:space="preserve">Füstli BBQ </t>
    </r>
    <r>
      <rPr>
        <sz val="11"/>
        <rFont val="Constantia"/>
        <family val="1"/>
        <charset val="238"/>
      </rPr>
      <t>- Főtt, füst ízesítésű és paradicsomos fűszerezésű, csirkehúsból és csontokról mechanikusan lefejtett csirkehúsból készült termék, hozzáadott sertésfehérjével</t>
    </r>
  </si>
  <si>
    <r>
      <rPr>
        <b/>
        <sz val="11"/>
        <rFont val="Constantia"/>
        <family val="1"/>
        <charset val="238"/>
      </rPr>
      <t>Füstli Junior</t>
    </r>
    <r>
      <rPr>
        <sz val="11"/>
        <rFont val="Constantia"/>
        <family val="1"/>
        <charset val="238"/>
      </rPr>
      <t xml:space="preserve"> - Füst ízesítésű virsli csirkehúsból, védőgázas csomagolásban</t>
    </r>
  </si>
  <si>
    <t>90g</t>
  </si>
  <si>
    <t>400g</t>
  </si>
  <si>
    <t>2000g</t>
  </si>
  <si>
    <t>2200g</t>
  </si>
  <si>
    <r>
      <rPr>
        <b/>
        <sz val="11"/>
        <rFont val="Constantia"/>
        <family val="1"/>
        <charset val="238"/>
      </rPr>
      <t>Falni Jó! Hot Dog füst ízesítésű</t>
    </r>
    <r>
      <rPr>
        <sz val="11"/>
        <rFont val="Constantia"/>
        <family val="1"/>
        <charset val="238"/>
      </rPr>
      <t xml:space="preserve"> - Főtt, füst ízesítésű, csontokról mechanikusan lefejtett csirkehúsból készült termék</t>
    </r>
  </si>
  <si>
    <r>
      <rPr>
        <b/>
        <sz val="11"/>
        <rFont val="Constantia"/>
        <family val="1"/>
        <charset val="238"/>
      </rPr>
      <t>Falni Jó! Hot Dog sajtos</t>
    </r>
    <r>
      <rPr>
        <sz val="11"/>
        <rFont val="Constantia"/>
        <family val="1"/>
        <charset val="238"/>
      </rPr>
      <t xml:space="preserve"> - Főtt, füst ízesítésű, csontokról mechanikusan lefejtett csirkehúsból készült termék sajtkészítménnyel</t>
    </r>
  </si>
  <si>
    <r>
      <rPr>
        <b/>
        <sz val="11"/>
        <rFont val="Constantia"/>
        <family val="1"/>
        <charset val="238"/>
      </rPr>
      <t>Falni Jó! Hot Dog csípős</t>
    </r>
    <r>
      <rPr>
        <sz val="11"/>
        <rFont val="Constantia"/>
        <family val="1"/>
        <charset val="238"/>
      </rPr>
      <t xml:space="preserve"> -Főtt, füst ízesítésű és csípős, csontokról mechanikusan lefejtett csirkehúsból készült termék Jalapeno paprikával és kaliforniai paprikával</t>
    </r>
  </si>
  <si>
    <r>
      <rPr>
        <b/>
        <sz val="11"/>
        <rFont val="Constantia"/>
        <family val="1"/>
        <charset val="238"/>
      </rPr>
      <t xml:space="preserve">Falni Jó! Magyaros csemege </t>
    </r>
    <r>
      <rPr>
        <sz val="11"/>
        <rFont val="Constantia"/>
        <family val="1"/>
        <charset val="238"/>
      </rPr>
      <t>- Főtt, magyaros ízesítésű, csontokról mechanikusan lefejtett csirkehúsból készült termék, hozzáadott sertésfehérjével, szeletelt, védőgázas csomagolásban</t>
    </r>
  </si>
  <si>
    <r>
      <rPr>
        <b/>
        <sz val="11"/>
        <rFont val="Constantia"/>
        <family val="1"/>
        <charset val="238"/>
      </rPr>
      <t xml:space="preserve">Royal Virsli </t>
    </r>
    <r>
      <rPr>
        <sz val="11"/>
        <rFont val="Constantia"/>
        <family val="1"/>
        <charset val="238"/>
      </rPr>
      <t>- Füstölt sertésvirsli juhbélben, védőgázas csomagolásban</t>
    </r>
  </si>
  <si>
    <r>
      <rPr>
        <b/>
        <sz val="11"/>
        <rFont val="Constantia"/>
        <family val="1"/>
        <charset val="238"/>
      </rPr>
      <t xml:space="preserve">Selyemsonka Eredeti </t>
    </r>
    <r>
      <rPr>
        <sz val="11"/>
        <rFont val="Constantia"/>
        <family val="1"/>
        <charset val="238"/>
      </rPr>
      <t>- Formázott, hőkezelt pulyka combsonka hozzáadott tejfehérjével, szeletelt, védőgázas csomagolásban</t>
    </r>
  </si>
  <si>
    <r>
      <rPr>
        <b/>
        <sz val="11"/>
        <rFont val="Constantia"/>
        <family val="1"/>
        <charset val="238"/>
      </rPr>
      <t>Selyemsonka Eredeti</t>
    </r>
    <r>
      <rPr>
        <sz val="11"/>
        <rFont val="Constantia"/>
        <family val="1"/>
        <charset val="238"/>
      </rPr>
      <t xml:space="preserve"> - Formázott, hőkezelt pulyka combsonka hozzáadott tejfehérjével, szeletelt, védőgázas csomagolásban</t>
    </r>
  </si>
  <si>
    <r>
      <rPr>
        <b/>
        <sz val="11"/>
        <rFont val="Constantia"/>
        <family val="1"/>
        <charset val="238"/>
      </rPr>
      <t>Selyemsonka Sajtos</t>
    </r>
    <r>
      <rPr>
        <sz val="11"/>
        <rFont val="Constantia"/>
        <family val="1"/>
        <charset val="238"/>
      </rPr>
      <t xml:space="preserve"> - Formázott, hőkezelt pulyka combsonka sajttal, hozzáadott tejfehérjével, szeletelt, védőgázas csomagolásban</t>
    </r>
  </si>
  <si>
    <r>
      <rPr>
        <b/>
        <sz val="11"/>
        <rFont val="Constantia"/>
        <family val="1"/>
        <charset val="238"/>
      </rPr>
      <t>Selyemsonka Pikáns</t>
    </r>
    <r>
      <rPr>
        <sz val="11"/>
        <rFont val="Constantia"/>
        <family val="1"/>
        <charset val="238"/>
      </rPr>
      <t xml:space="preserve"> - Enyhén csípős, formázott, hőkezelt pulyka combsonka kaliforniai paprikával, hozzáadott tejfehérjével, szeletelt, védőgázas csomagolásban</t>
    </r>
  </si>
  <si>
    <r>
      <rPr>
        <b/>
        <sz val="11"/>
        <rFont val="Constantia"/>
        <family val="1"/>
        <charset val="238"/>
      </rPr>
      <t>Selyemsonka Füst ízesítésű</t>
    </r>
    <r>
      <rPr>
        <sz val="11"/>
        <rFont val="Constantia"/>
        <family val="1"/>
        <charset val="238"/>
      </rPr>
      <t xml:space="preserve"> - Füst ízesítésű, formázott, hőkezelt pulyka combsonka hozzáadott tejfehérjével, szeletelt, védőgázas csomagolásban</t>
    </r>
  </si>
  <si>
    <r>
      <rPr>
        <b/>
        <sz val="11"/>
        <rFont val="Constantia"/>
        <family val="1"/>
        <charset val="238"/>
      </rPr>
      <t xml:space="preserve">Fini Mini mini virsli </t>
    </r>
    <r>
      <rPr>
        <sz val="11"/>
        <rFont val="Constantia"/>
        <family val="1"/>
        <charset val="238"/>
      </rPr>
      <t>- Füst ízesítésű mini virsli csirkehúból, hozzáadott kalciummal, védőgázas csomagolásban</t>
    </r>
  </si>
  <si>
    <r>
      <rPr>
        <b/>
        <sz val="11"/>
        <rFont val="Constantia"/>
        <family val="1"/>
        <charset val="238"/>
      </rPr>
      <t>Füstlizer Párizsi Füst ízesítésű</t>
    </r>
    <r>
      <rPr>
        <sz val="11"/>
        <rFont val="Constantia"/>
        <family val="1"/>
        <charset val="238"/>
      </rPr>
      <t xml:space="preserve"> - Füst ízesítésű párizsi csirkehúsból, nem ehető műbélben</t>
    </r>
  </si>
  <si>
    <r>
      <rPr>
        <b/>
        <sz val="11"/>
        <rFont val="Constantia"/>
        <family val="1"/>
        <charset val="238"/>
      </rPr>
      <t xml:space="preserve">Füstlizer Párizsi Sajtos </t>
    </r>
    <r>
      <rPr>
        <sz val="11"/>
        <rFont val="Constantia"/>
        <family val="1"/>
        <charset val="238"/>
      </rPr>
      <t>- Sajtos, füst ízesítésű párizsi csirkehúsból,  szeletelt, védőgázas csomagolásban</t>
    </r>
  </si>
  <si>
    <r>
      <rPr>
        <b/>
        <sz val="11"/>
        <rFont val="Constantia"/>
        <family val="1"/>
        <charset val="238"/>
      </rPr>
      <t>Füstlizer Párizsi Sajtos</t>
    </r>
    <r>
      <rPr>
        <sz val="11"/>
        <rFont val="Constantia"/>
        <family val="1"/>
        <charset val="238"/>
      </rPr>
      <t xml:space="preserve"> - Sajtos, füst ízesítésű párizsi csirkehúsból, nem ehető műbélben</t>
    </r>
  </si>
  <si>
    <r>
      <rPr>
        <b/>
        <sz val="11"/>
        <rFont val="Constantia"/>
        <family val="1"/>
        <charset val="238"/>
      </rPr>
      <t xml:space="preserve">Füstlizer Párizsi Sajtos </t>
    </r>
    <r>
      <rPr>
        <sz val="11"/>
        <rFont val="Constantia"/>
        <family val="1"/>
        <charset val="238"/>
      </rPr>
      <t>- Sajtos, füst ízesítésű párizsi csirkehúsból, nem ehető műbélben</t>
    </r>
  </si>
  <si>
    <r>
      <rPr>
        <b/>
        <sz val="11"/>
        <rFont val="Constantia"/>
        <family val="1"/>
        <charset val="238"/>
      </rPr>
      <t xml:space="preserve">Füstlizer Párizsi Csípős </t>
    </r>
    <r>
      <rPr>
        <sz val="11"/>
        <rFont val="Constantia"/>
        <family val="1"/>
        <charset val="238"/>
      </rPr>
      <t>- Főtt, csípős, csontokról mechanikusan lefejtett csirkehúsból készült termék Jalapeno paprikával, nem ehető műbélben</t>
    </r>
  </si>
  <si>
    <r>
      <rPr>
        <b/>
        <sz val="11"/>
        <rFont val="Constantia"/>
        <family val="1"/>
        <charset val="238"/>
      </rPr>
      <t>Füstlizer Párizsi Snidlinges</t>
    </r>
    <r>
      <rPr>
        <sz val="11"/>
        <rFont val="Constantia"/>
        <family val="1"/>
        <charset val="238"/>
      </rPr>
      <t xml:space="preserve"> - Főtt, hagymás ízesítésű, csontokról mechanikusan lefejtett csirkehúsból készült termék snidlinggel, nem ehető műbélben</t>
    </r>
  </si>
  <si>
    <r>
      <rPr>
        <b/>
        <sz val="11"/>
        <rFont val="Constantia"/>
        <family val="1"/>
        <charset val="238"/>
      </rPr>
      <t>Royal Pulyka combhús aszpikban</t>
    </r>
    <r>
      <rPr>
        <sz val="11"/>
        <rFont val="Constantia"/>
        <family val="1"/>
        <charset val="238"/>
      </rPr>
      <t xml:space="preserve"> - Pácolt, főtt pulyka combhús marhazselatinnal készült aszpikban, nem ehető műbélben</t>
    </r>
  </si>
  <si>
    <r>
      <rPr>
        <b/>
        <sz val="11"/>
        <rFont val="Constantia"/>
        <family val="1"/>
        <charset val="238"/>
      </rPr>
      <t xml:space="preserve">Falni Jó! csemege </t>
    </r>
    <r>
      <rPr>
        <sz val="11"/>
        <rFont val="Constantia"/>
        <family val="1"/>
        <charset val="238"/>
      </rPr>
      <t>- Főtt, csontokról mechanikusan lefejtett csirkehúsból készült termék, hozzáadott sertésfehérjével, nem ehető műbélben</t>
    </r>
  </si>
  <si>
    <r>
      <rPr>
        <b/>
        <sz val="11"/>
        <rFont val="Constantia"/>
        <family val="1"/>
        <charset val="238"/>
      </rPr>
      <t xml:space="preserve">Falni Jó! csirkemell sonka </t>
    </r>
    <r>
      <rPr>
        <sz val="11"/>
        <rFont val="Constantia"/>
        <family val="1"/>
        <charset val="238"/>
      </rPr>
      <t>- Formázott, hőkezelt, csirkemell sonka, nem ehető műbélben</t>
    </r>
  </si>
  <si>
    <r>
      <rPr>
        <b/>
        <sz val="11"/>
        <rFont val="Constantia"/>
        <family val="1"/>
        <charset val="238"/>
      </rPr>
      <t xml:space="preserve">Füstlizer Párizsi Füst ízesítésű </t>
    </r>
    <r>
      <rPr>
        <sz val="11"/>
        <rFont val="Constantia"/>
        <family val="1"/>
        <charset val="238"/>
      </rPr>
      <t xml:space="preserve">- Füst ízesítésű párizsi csirkehúsból, szeletelt, védőgázas csomagolásban </t>
    </r>
  </si>
  <si>
    <r>
      <rPr>
        <b/>
        <sz val="11"/>
        <rFont val="Constantia"/>
        <family val="1"/>
        <charset val="238"/>
      </rPr>
      <t xml:space="preserve"> Füstli Ínyenc </t>
    </r>
    <r>
      <rPr>
        <sz val="11"/>
        <rFont val="Constantia"/>
        <family val="1"/>
        <charset val="238"/>
      </rPr>
      <t>- Főtt, füst ízesítésű és borsos-fokhagymás fűszerezésű, csirkehúsból és csontokról mechanikusan lefejtett csirkehúsból készült termék</t>
    </r>
  </si>
  <si>
    <r>
      <rPr>
        <b/>
        <sz val="11"/>
        <rFont val="Constantia"/>
        <family val="1"/>
        <charset val="238"/>
      </rPr>
      <t xml:space="preserve">Füstli Csípős </t>
    </r>
    <r>
      <rPr>
        <sz val="11"/>
        <rFont val="Constantia"/>
        <family val="1"/>
        <charset val="238"/>
      </rPr>
      <t>- Főtt, füst ízesítésű és csípős, csirkehúsból és csontokról mechanikusan lefejtett csirkehúsból készült termék, Jalapeno paprikával</t>
    </r>
  </si>
  <si>
    <r>
      <rPr>
        <b/>
        <sz val="11"/>
        <rFont val="Constantia"/>
        <family val="1"/>
        <charset val="238"/>
      </rPr>
      <t>Füstli Csípős</t>
    </r>
    <r>
      <rPr>
        <sz val="11"/>
        <rFont val="Constantia"/>
        <family val="1"/>
        <charset val="238"/>
      </rPr>
      <t xml:space="preserve"> - Főtt, füst ízesítésű és csípős, csirkehúsból és csontokról mechanikusan lefejtett csirkehúsból készült termék, Jalapeno paprikával</t>
    </r>
  </si>
  <si>
    <r>
      <rPr>
        <b/>
        <sz val="11"/>
        <rFont val="Constantia"/>
        <family val="1"/>
        <charset val="238"/>
      </rPr>
      <t>Füstli Sertésvirsli</t>
    </r>
    <r>
      <rPr>
        <sz val="11"/>
        <rFont val="Constantia"/>
        <family val="1"/>
        <charset val="238"/>
      </rPr>
      <t xml:space="preserve"> - Füst ízesítésű sertésvirsli </t>
    </r>
  </si>
  <si>
    <t>SAQ14F1009002</t>
  </si>
  <si>
    <t>RAR11F0840001</t>
  </si>
  <si>
    <t>RAQ11F02K2001</t>
  </si>
  <si>
    <t>RAO11F02K2001</t>
  </si>
  <si>
    <t>SAO14F1009005</t>
  </si>
  <si>
    <t>RAP11F0840001</t>
  </si>
  <si>
    <t>RAU11N02K0004</t>
  </si>
  <si>
    <t>RBD11C02K0004</t>
  </si>
  <si>
    <r>
      <rPr>
        <b/>
        <sz val="11"/>
        <rFont val="Constantia"/>
        <family val="1"/>
        <charset val="238"/>
      </rPr>
      <t>Füstlizer Párizsi</t>
    </r>
    <r>
      <rPr>
        <sz val="11"/>
        <rFont val="Constantia"/>
        <family val="1"/>
        <charset val="238"/>
      </rPr>
      <t xml:space="preserve"> - Párizsi csirkehúsból, szeletelt, védőgázas csomagolásban</t>
    </r>
  </si>
  <si>
    <r>
      <rPr>
        <b/>
        <sz val="11"/>
        <rFont val="Constantia"/>
        <family val="1"/>
        <charset val="238"/>
      </rPr>
      <t>Royal Borjúpárizsi</t>
    </r>
    <r>
      <rPr>
        <sz val="11"/>
        <rFont val="Constantia"/>
        <family val="1"/>
        <charset val="238"/>
      </rPr>
      <t xml:space="preserve"> - Borjúpárizsi, szeletelt, védőgázas csomagolásban</t>
    </r>
  </si>
  <si>
    <r>
      <rPr>
        <b/>
        <sz val="11"/>
        <rFont val="Constantia"/>
        <family val="1"/>
        <charset val="238"/>
      </rPr>
      <t>Royal Borjúpárizsi</t>
    </r>
    <r>
      <rPr>
        <sz val="11"/>
        <rFont val="Constantia"/>
        <family val="1"/>
        <charset val="238"/>
      </rPr>
      <t xml:space="preserve"> - Borjúpárizsi, nem ehető műbélben</t>
    </r>
  </si>
  <si>
    <r>
      <rPr>
        <b/>
        <sz val="11"/>
        <rFont val="Constantia"/>
        <family val="1"/>
        <charset val="238"/>
      </rPr>
      <t>Füstlizer Sertéspárizsi</t>
    </r>
    <r>
      <rPr>
        <sz val="11"/>
        <rFont val="Constantia"/>
        <family val="1"/>
        <charset val="238"/>
      </rPr>
      <t xml:space="preserve"> -Sertéspárizsi, szeletelt, védőgázas csomagolásban </t>
    </r>
  </si>
  <si>
    <r>
      <rPr>
        <b/>
        <sz val="11"/>
        <rFont val="Constantia"/>
        <family val="1"/>
        <charset val="238"/>
      </rPr>
      <t>Füstlizer Sertéspárizsi</t>
    </r>
    <r>
      <rPr>
        <sz val="11"/>
        <rFont val="Constantia"/>
        <family val="1"/>
        <charset val="238"/>
      </rPr>
      <t xml:space="preserve"> - Sertéspárizsi, nem ehető műbélben</t>
    </r>
  </si>
  <si>
    <t>OBT0000636001</t>
  </si>
  <si>
    <r>
      <rPr>
        <b/>
        <sz val="11"/>
        <rFont val="Constantia"/>
        <family val="1"/>
        <charset val="238"/>
      </rPr>
      <t>Bécsi virsli csirkehúsból</t>
    </r>
    <r>
      <rPr>
        <sz val="11"/>
        <rFont val="Constantia"/>
        <family val="1"/>
        <charset val="238"/>
      </rPr>
      <t>- Füstölt virsli csirkehúsból, védőgázas csomagolásban</t>
    </r>
  </si>
  <si>
    <r>
      <rPr>
        <b/>
        <sz val="11"/>
        <rFont val="Constantia"/>
        <family val="1"/>
        <charset val="238"/>
      </rPr>
      <t xml:space="preserve"> Bécsi  virsli csirkehúsból</t>
    </r>
    <r>
      <rPr>
        <sz val="11"/>
        <rFont val="Constantia"/>
        <family val="1"/>
        <charset val="238"/>
      </rPr>
      <t>- Füstölt virsli csirkehúsból, védőgázas csomagolásban</t>
    </r>
  </si>
  <si>
    <t>SEN0001008100</t>
  </si>
  <si>
    <r>
      <rPr>
        <b/>
        <sz val="11"/>
        <rFont val="Constantia"/>
        <family val="1"/>
        <charset val="238"/>
      </rPr>
      <t>Life csirkemell sonka</t>
    </r>
    <r>
      <rPr>
        <sz val="11"/>
        <rFont val="Constantia"/>
        <family val="1"/>
        <charset val="238"/>
      </rPr>
      <t>- Formázott, hőkezelt csirke mellsonka, szeletelt, védőgázas csomagolásban</t>
    </r>
  </si>
  <si>
    <t>SEQ00K1110500</t>
  </si>
  <si>
    <t>133*222*188</t>
  </si>
  <si>
    <t>128*15*184</t>
  </si>
  <si>
    <t>1,286</t>
  </si>
  <si>
    <t>128*30*184</t>
  </si>
  <si>
    <t>1,136</t>
  </si>
  <si>
    <t>OBD00F1023100</t>
  </si>
  <si>
    <t>SEE0001008100</t>
  </si>
  <si>
    <t>OBE00S1023100</t>
  </si>
  <si>
    <t>SEU0001108200</t>
  </si>
  <si>
    <t>174*15*185</t>
  </si>
  <si>
    <t>178*147*188</t>
  </si>
  <si>
    <r>
      <rPr>
        <b/>
        <sz val="11"/>
        <rFont val="Constantia"/>
        <family val="1"/>
        <charset val="238"/>
      </rPr>
      <t xml:space="preserve">LIFE </t>
    </r>
    <r>
      <rPr>
        <sz val="11"/>
        <rFont val="Constantia"/>
        <family val="1"/>
        <charset val="238"/>
      </rPr>
      <t>Bükkfán füstölt virsli csirkehúsból</t>
    </r>
  </si>
  <si>
    <r>
      <rPr>
        <b/>
        <sz val="11"/>
        <rFont val="Constantia"/>
        <family val="1"/>
        <charset val="238"/>
      </rPr>
      <t xml:space="preserve">LIFE </t>
    </r>
    <r>
      <rPr>
        <sz val="11"/>
        <rFont val="Constantia"/>
        <family val="1"/>
        <charset val="238"/>
      </rPr>
      <t>Bükkfán füstölt virsli csirkehúsból Gouda sajttal</t>
    </r>
  </si>
  <si>
    <r>
      <rPr>
        <b/>
        <sz val="11"/>
        <rFont val="Constantia"/>
        <family val="1"/>
        <charset val="238"/>
      </rPr>
      <t>Royal csirkemell sonka</t>
    </r>
    <r>
      <rPr>
        <sz val="11"/>
        <rFont val="Constantia"/>
        <family val="1"/>
        <charset val="238"/>
      </rPr>
      <t xml:space="preserve"> szeletelt védőgázas csomagolásban</t>
    </r>
  </si>
  <si>
    <t>SEJ00U1008010</t>
  </si>
  <si>
    <t>SEJ00F1008020</t>
  </si>
  <si>
    <r>
      <rPr>
        <b/>
        <sz val="11"/>
        <rFont val="Constantia"/>
        <family val="1"/>
        <charset val="238"/>
      </rPr>
      <t xml:space="preserve"> Sült ízű</t>
    </r>
    <r>
      <rPr>
        <sz val="11"/>
        <rFont val="Constantia"/>
        <family val="1"/>
        <charset val="238"/>
      </rPr>
      <t xml:space="preserve"> csirke mellsonka- Sültízű, formázott, hőkezelt csirke mellsonka, szeletelt, védőgázas csomagolásban</t>
    </r>
  </si>
  <si>
    <t>128*14*184</t>
  </si>
  <si>
    <t>1,06</t>
  </si>
  <si>
    <t>133*147*187</t>
  </si>
  <si>
    <r>
      <rPr>
        <b/>
        <sz val="12"/>
        <color theme="1"/>
        <rFont val="Times New Roman"/>
        <family val="1"/>
        <charset val="238"/>
      </rPr>
      <t>Selyemsonka csirkemellhúsból</t>
    </r>
    <r>
      <rPr>
        <sz val="12"/>
        <color theme="1"/>
        <rFont val="Times New Roman"/>
        <family val="1"/>
        <charset val="238"/>
      </rPr>
      <t>-Formázott, hőkezelt csirke mellsonka, szeletelt, védőgázas csomagolásban</t>
    </r>
  </si>
  <si>
    <r>
      <rPr>
        <b/>
        <sz val="11"/>
        <color theme="1"/>
        <rFont val="Constantia"/>
        <family val="1"/>
        <charset val="238"/>
      </rPr>
      <t>Bécsi  virsli csirkehúsból</t>
    </r>
    <r>
      <rPr>
        <sz val="11"/>
        <color theme="1"/>
        <rFont val="Constantia"/>
        <family val="1"/>
        <charset val="238"/>
      </rPr>
      <t xml:space="preserve">- Füstölt virsli csirkehúsból, védőgázas csomagolásban </t>
    </r>
  </si>
  <si>
    <r>
      <rPr>
        <b/>
        <sz val="11"/>
        <color theme="1"/>
        <rFont val="Constantia"/>
        <family val="1"/>
        <charset val="238"/>
      </rPr>
      <t xml:space="preserve">LIFE </t>
    </r>
    <r>
      <rPr>
        <sz val="11"/>
        <color theme="1"/>
        <rFont val="Constantia"/>
        <family val="1"/>
        <charset val="238"/>
      </rPr>
      <t>Bükkfán füstölt virsli csirkehúsból</t>
    </r>
  </si>
  <si>
    <r>
      <rPr>
        <b/>
        <sz val="11"/>
        <color theme="1"/>
        <rFont val="Constantia"/>
        <family val="1"/>
        <charset val="238"/>
      </rPr>
      <t xml:space="preserve">LIFE </t>
    </r>
    <r>
      <rPr>
        <sz val="11"/>
        <color theme="1"/>
        <rFont val="Constantia"/>
        <family val="1"/>
        <charset val="238"/>
      </rPr>
      <t>Bükkfán füstölt virsli csirkehúsból Gouda sajttal</t>
    </r>
  </si>
  <si>
    <r>
      <rPr>
        <b/>
        <sz val="11"/>
        <color theme="1"/>
        <rFont val="Constantia"/>
        <family val="1"/>
        <charset val="238"/>
      </rPr>
      <t xml:space="preserve">Fini Mini mini virsli </t>
    </r>
    <r>
      <rPr>
        <sz val="11"/>
        <color theme="1"/>
        <rFont val="Constantia"/>
        <family val="1"/>
        <charset val="238"/>
      </rPr>
      <t>- Füst ízesítésű mini virsli csirkehúból, hozzáadott kalciummal, védőgázas csomagolásban</t>
    </r>
  </si>
  <si>
    <r>
      <rPr>
        <b/>
        <sz val="11"/>
        <color theme="1"/>
        <rFont val="Constantia"/>
        <family val="1"/>
        <charset val="238"/>
      </rPr>
      <t>Royal csirkemell sonka</t>
    </r>
    <r>
      <rPr>
        <sz val="11"/>
        <color theme="1"/>
        <rFont val="Constantia"/>
        <family val="1"/>
        <charset val="238"/>
      </rPr>
      <t xml:space="preserve"> szeletelt védőgázas csomagolásban</t>
    </r>
  </si>
  <si>
    <r>
      <rPr>
        <b/>
        <sz val="11"/>
        <color theme="1"/>
        <rFont val="Constantia"/>
        <family val="1"/>
        <charset val="238"/>
      </rPr>
      <t>Royal Borjúpárizsi</t>
    </r>
    <r>
      <rPr>
        <sz val="11"/>
        <color theme="1"/>
        <rFont val="Constantia"/>
        <family val="1"/>
        <charset val="238"/>
      </rPr>
      <t xml:space="preserve"> - Borjúpárizsi, szeletelt, védőgázas csomagolásban</t>
    </r>
  </si>
  <si>
    <r>
      <rPr>
        <b/>
        <sz val="11"/>
        <color theme="1"/>
        <rFont val="Constantia"/>
        <family val="1"/>
        <charset val="238"/>
      </rPr>
      <t>Royal Borjúpárizsi</t>
    </r>
    <r>
      <rPr>
        <sz val="11"/>
        <color theme="1"/>
        <rFont val="Constantia"/>
        <family val="1"/>
        <charset val="238"/>
      </rPr>
      <t xml:space="preserve"> - Borjúpárizsi, nem ehető műbélben</t>
    </r>
  </si>
  <si>
    <r>
      <rPr>
        <b/>
        <sz val="11"/>
        <color theme="1"/>
        <rFont val="Constantia"/>
        <family val="1"/>
        <charset val="238"/>
      </rPr>
      <t>Füstlizer Sertéspárizsi</t>
    </r>
    <r>
      <rPr>
        <sz val="11"/>
        <color theme="1"/>
        <rFont val="Constantia"/>
        <family val="1"/>
        <charset val="238"/>
      </rPr>
      <t xml:space="preserve"> -Sertéspárizsi, szeletelt, védőgázas csomagolásban </t>
    </r>
  </si>
  <si>
    <r>
      <rPr>
        <b/>
        <sz val="11"/>
        <color theme="1"/>
        <rFont val="Constantia"/>
        <family val="1"/>
        <charset val="238"/>
      </rPr>
      <t>Füstlizer Sertéspárizsi</t>
    </r>
    <r>
      <rPr>
        <sz val="11"/>
        <color theme="1"/>
        <rFont val="Constantia"/>
        <family val="1"/>
        <charset val="238"/>
      </rPr>
      <t xml:space="preserve"> - Sertéspárizsi, nem ehető műbélben</t>
    </r>
  </si>
  <si>
    <r>
      <rPr>
        <b/>
        <sz val="11"/>
        <color theme="1"/>
        <rFont val="Constantia"/>
        <family val="1"/>
        <charset val="238"/>
      </rPr>
      <t xml:space="preserve">Füstlizer Párizsi Füst ízesítésű </t>
    </r>
    <r>
      <rPr>
        <sz val="11"/>
        <color theme="1"/>
        <rFont val="Constantia"/>
        <family val="1"/>
        <charset val="238"/>
      </rPr>
      <t xml:space="preserve">- Füst ízesítésű párizsi csirkehúsból, szeletelt, védőgázas csomagolásban </t>
    </r>
  </si>
  <si>
    <r>
      <rPr>
        <b/>
        <sz val="11"/>
        <color theme="1"/>
        <rFont val="Constantia"/>
        <family val="1"/>
        <charset val="238"/>
      </rPr>
      <t>Füstlizer Párizsi Füst ízesítésű</t>
    </r>
    <r>
      <rPr>
        <sz val="11"/>
        <color theme="1"/>
        <rFont val="Constantia"/>
        <family val="1"/>
        <charset val="238"/>
      </rPr>
      <t xml:space="preserve"> - Füst ízesítésű párizsi csirkehúsból, nem ehető műbélben</t>
    </r>
  </si>
  <si>
    <r>
      <rPr>
        <b/>
        <sz val="11"/>
        <color theme="1"/>
        <rFont val="Constantia"/>
        <family val="1"/>
        <charset val="238"/>
      </rPr>
      <t xml:space="preserve">Füstlizer Párizsi Sajtos </t>
    </r>
    <r>
      <rPr>
        <sz val="11"/>
        <color theme="1"/>
        <rFont val="Constantia"/>
        <family val="1"/>
        <charset val="238"/>
      </rPr>
      <t>- Sajtos, füst ízesítésű párizsi csirkehúsból,  szeletelt, védőgázas csomagolásban</t>
    </r>
  </si>
  <si>
    <r>
      <rPr>
        <b/>
        <sz val="11"/>
        <color theme="1"/>
        <rFont val="Constantia"/>
        <family val="1"/>
        <charset val="238"/>
      </rPr>
      <t>Füstlizer Párizsi Sajtos</t>
    </r>
    <r>
      <rPr>
        <sz val="11"/>
        <color theme="1"/>
        <rFont val="Constantia"/>
        <family val="1"/>
        <charset val="238"/>
      </rPr>
      <t xml:space="preserve"> - Sajtos, füst ízesítésű párizsi csirkehúsból, nem ehető műbélben</t>
    </r>
  </si>
  <si>
    <r>
      <rPr>
        <b/>
        <sz val="11"/>
        <color theme="1"/>
        <rFont val="Constantia"/>
        <family val="1"/>
        <charset val="238"/>
      </rPr>
      <t xml:space="preserve">Füstlizer Párizsi Sajtos </t>
    </r>
    <r>
      <rPr>
        <sz val="11"/>
        <color theme="1"/>
        <rFont val="Constantia"/>
        <family val="1"/>
        <charset val="238"/>
      </rPr>
      <t>- Sajtos, füst ízesítésű párizsi csirkehúsból, nem ehető műbélben</t>
    </r>
  </si>
  <si>
    <r>
      <rPr>
        <b/>
        <sz val="11"/>
        <color theme="1"/>
        <rFont val="Constantia"/>
        <family val="1"/>
        <charset val="238"/>
      </rPr>
      <t xml:space="preserve">Füstlizer Párizsi Csípős </t>
    </r>
    <r>
      <rPr>
        <sz val="11"/>
        <color theme="1"/>
        <rFont val="Constantia"/>
        <family val="1"/>
        <charset val="238"/>
      </rPr>
      <t>- Főtt, csípős, csontokról mechanikusan lefejtett csirkehúsból készült termék Jalapeno paprikával, nem ehető műbélben</t>
    </r>
  </si>
  <si>
    <r>
      <rPr>
        <b/>
        <sz val="11"/>
        <color theme="1"/>
        <rFont val="Constantia"/>
        <family val="1"/>
        <charset val="238"/>
      </rPr>
      <t>Füstlizer Párizsi Snidlinges</t>
    </r>
    <r>
      <rPr>
        <sz val="11"/>
        <color theme="1"/>
        <rFont val="Constantia"/>
        <family val="1"/>
        <charset val="238"/>
      </rPr>
      <t xml:space="preserve"> - Főtt, hagymás ízesítésű, csontokról mechanikusan lefejtett csirkehúsból készült termék snidlinggel, nem ehető műbélben</t>
    </r>
  </si>
  <si>
    <r>
      <rPr>
        <b/>
        <sz val="11"/>
        <color theme="1"/>
        <rFont val="Constantia"/>
        <family val="1"/>
        <charset val="238"/>
      </rPr>
      <t>Füstlizer Párizsi</t>
    </r>
    <r>
      <rPr>
        <sz val="11"/>
        <color theme="1"/>
        <rFont val="Constantia"/>
        <family val="1"/>
        <charset val="238"/>
      </rPr>
      <t xml:space="preserve"> - Párizsi csirkehúsból, szeletelt, védőgázas csomagolásban</t>
    </r>
  </si>
  <si>
    <r>
      <rPr>
        <b/>
        <sz val="11"/>
        <color theme="1"/>
        <rFont val="Constantia"/>
        <family val="1"/>
        <charset val="238"/>
      </rPr>
      <t>Sajtos tavaszi rolád</t>
    </r>
    <r>
      <rPr>
        <sz val="11"/>
        <color theme="1"/>
        <rFont val="Constantia"/>
        <family val="1"/>
        <charset val="238"/>
      </rPr>
      <t xml:space="preserve"> - Főtt, pulykahúsból, csontokról mechanikusan lefejtett csirkehúsból készült termék, zöldségfélékkel és sajttal, nem ehető műbélben</t>
    </r>
  </si>
  <si>
    <r>
      <rPr>
        <b/>
        <sz val="11"/>
        <color theme="1"/>
        <rFont val="Constantia"/>
        <family val="1"/>
        <charset val="238"/>
      </rPr>
      <t xml:space="preserve">Selyemsonka Eredeti </t>
    </r>
    <r>
      <rPr>
        <sz val="11"/>
        <color theme="1"/>
        <rFont val="Constantia"/>
        <family val="1"/>
        <charset val="238"/>
      </rPr>
      <t>- Formázott, hőkezelt pulyka combsonka hozzáadott tejfehérjével, szeletelt, védőgázas csomagolásban</t>
    </r>
  </si>
  <si>
    <r>
      <rPr>
        <b/>
        <sz val="11"/>
        <color theme="1"/>
        <rFont val="Constantia"/>
        <family val="1"/>
        <charset val="238"/>
      </rPr>
      <t>Selyemsonka Eredeti</t>
    </r>
    <r>
      <rPr>
        <sz val="11"/>
        <color theme="1"/>
        <rFont val="Constantia"/>
        <family val="1"/>
        <charset val="238"/>
      </rPr>
      <t xml:space="preserve"> - Formázott, hőkezelt pulyka combsonka hozzáadott tejfehérjével, szeletelt, védőgázas csomagolásban</t>
    </r>
  </si>
  <si>
    <r>
      <rPr>
        <b/>
        <sz val="11"/>
        <color theme="1"/>
        <rFont val="Constantia"/>
        <family val="1"/>
        <charset val="238"/>
      </rPr>
      <t>Selyemsonka Sajtos</t>
    </r>
    <r>
      <rPr>
        <sz val="11"/>
        <color theme="1"/>
        <rFont val="Constantia"/>
        <family val="1"/>
        <charset val="238"/>
      </rPr>
      <t xml:space="preserve"> - Formázott, hőkezelt pulyka combsonka sajttal, hozzáadott tejfehérjével, szeletelt, védőgázas csomagolásban</t>
    </r>
  </si>
  <si>
    <r>
      <rPr>
        <b/>
        <sz val="11"/>
        <color theme="1"/>
        <rFont val="Constantia"/>
        <family val="1"/>
        <charset val="238"/>
      </rPr>
      <t>Selyemsonka Pikáns</t>
    </r>
    <r>
      <rPr>
        <sz val="11"/>
        <color theme="1"/>
        <rFont val="Constantia"/>
        <family val="1"/>
        <charset val="238"/>
      </rPr>
      <t xml:space="preserve"> - Enyhén csípős, formázott, hőkezelt pulyka combsonka kaliforniai paprikával, hozzáadott tejfehérjével, szeletelt, védőgázas csomagolásban</t>
    </r>
  </si>
  <si>
    <r>
      <rPr>
        <b/>
        <sz val="11"/>
        <color theme="1"/>
        <rFont val="Constantia"/>
        <family val="1"/>
        <charset val="238"/>
      </rPr>
      <t>Selyemsonka Füst ízesítésű</t>
    </r>
    <r>
      <rPr>
        <sz val="11"/>
        <color theme="1"/>
        <rFont val="Constantia"/>
        <family val="1"/>
        <charset val="238"/>
      </rPr>
      <t xml:space="preserve"> - Füst ízesítésű, formázott, hőkezelt pulyka combsonka hozzáadott tejfehérjével, szeletelt, védőgázas csomagolásban</t>
    </r>
  </si>
  <si>
    <r>
      <rPr>
        <b/>
        <sz val="11"/>
        <color theme="1"/>
        <rFont val="Constantia"/>
        <family val="1"/>
        <charset val="238"/>
      </rPr>
      <t xml:space="preserve">Fini Mini csirkemell sonka </t>
    </r>
    <r>
      <rPr>
        <sz val="11"/>
        <color theme="1"/>
        <rFont val="Constantia"/>
        <family val="1"/>
        <charset val="238"/>
      </rPr>
      <t>- Formázott, hőkezelt csirke mellsonka, szeletelt, védőgázas csomagolásban</t>
    </r>
  </si>
  <si>
    <r>
      <rPr>
        <b/>
        <sz val="11"/>
        <color theme="1"/>
        <rFont val="Constantia"/>
        <family val="1"/>
        <charset val="238"/>
      </rPr>
      <t>Life csirkemell sonka</t>
    </r>
    <r>
      <rPr>
        <sz val="11"/>
        <color theme="1"/>
        <rFont val="Constantia"/>
        <family val="1"/>
        <charset val="238"/>
      </rPr>
      <t>- Formázott, hőkezelt csirke mellsonka, szeletelt, védőgázas csomagolásban</t>
    </r>
  </si>
  <si>
    <r>
      <rPr>
        <b/>
        <sz val="11"/>
        <color theme="1"/>
        <rFont val="Constantia"/>
        <family val="1"/>
        <charset val="238"/>
      </rPr>
      <t>Royal Pulyka combhús aszpikban</t>
    </r>
    <r>
      <rPr>
        <sz val="11"/>
        <color theme="1"/>
        <rFont val="Constantia"/>
        <family val="1"/>
        <charset val="238"/>
      </rPr>
      <t xml:space="preserve"> - Pácolt, főtt pulyka combhús marhazselatinnal készült aszpikban, nem ehető műbélben</t>
    </r>
  </si>
  <si>
    <r>
      <rPr>
        <b/>
        <sz val="11"/>
        <color theme="1"/>
        <rFont val="Constantia"/>
        <family val="1"/>
        <charset val="238"/>
      </rPr>
      <t>Falni Jó! Hot Dog füst ízesítésű</t>
    </r>
    <r>
      <rPr>
        <sz val="11"/>
        <color theme="1"/>
        <rFont val="Constantia"/>
        <family val="1"/>
        <charset val="238"/>
      </rPr>
      <t xml:space="preserve"> - Főtt, füst ízesítésű, csontokról mechanikusan lefejtett csirkehúsból készült termék</t>
    </r>
  </si>
  <si>
    <r>
      <rPr>
        <b/>
        <sz val="11"/>
        <color theme="1"/>
        <rFont val="Constantia"/>
        <family val="1"/>
        <charset val="238"/>
      </rPr>
      <t>Falni Jó! Hot Dog sajtos</t>
    </r>
    <r>
      <rPr>
        <sz val="11"/>
        <color theme="1"/>
        <rFont val="Constantia"/>
        <family val="1"/>
        <charset val="238"/>
      </rPr>
      <t xml:space="preserve"> - Főtt, füst ízesítésű, csontokról mechanikusan lefejtett csirkehúsból készült termék sajtkészítménnyel</t>
    </r>
  </si>
  <si>
    <r>
      <rPr>
        <b/>
        <sz val="11"/>
        <color theme="1"/>
        <rFont val="Constantia"/>
        <family val="1"/>
        <charset val="238"/>
      </rPr>
      <t>Falni Jó! Hot Dog csípős</t>
    </r>
    <r>
      <rPr>
        <sz val="11"/>
        <color theme="1"/>
        <rFont val="Constantia"/>
        <family val="1"/>
        <charset val="238"/>
      </rPr>
      <t xml:space="preserve"> -Főtt, füst ízesítésű és csípős, csontokról mechanikusan lefejtett csirkehúsból készült termék Jalapeno paprikával és kaliforniai paprikával</t>
    </r>
  </si>
  <si>
    <r>
      <rPr>
        <b/>
        <sz val="11"/>
        <color theme="1"/>
        <rFont val="Constantia"/>
        <family val="1"/>
        <charset val="238"/>
      </rPr>
      <t xml:space="preserve">Falni Jó! csirkemell sonka </t>
    </r>
    <r>
      <rPr>
        <sz val="11"/>
        <color theme="1"/>
        <rFont val="Constantia"/>
        <family val="1"/>
        <charset val="238"/>
      </rPr>
      <t>- Formázott, hőkezelt, csirkemell sonka, nem ehető műbélben</t>
    </r>
  </si>
  <si>
    <r>
      <rPr>
        <b/>
        <sz val="11"/>
        <color theme="1"/>
        <rFont val="Constantia"/>
        <family val="1"/>
        <charset val="238"/>
      </rPr>
      <t>Falni Jó! csemege</t>
    </r>
    <r>
      <rPr>
        <sz val="11"/>
        <color theme="1"/>
        <rFont val="Constantia"/>
        <family val="1"/>
        <charset val="238"/>
      </rPr>
      <t xml:space="preserve"> - Főtt, csontokról mechanikusan lefejtett csirkehúsból készült termék, hozzáadott sertésfehérjével, szeletelt, védőgázas csomagolásban</t>
    </r>
  </si>
  <si>
    <r>
      <rPr>
        <b/>
        <sz val="11"/>
        <color theme="1"/>
        <rFont val="Constantia"/>
        <family val="1"/>
        <charset val="238"/>
      </rPr>
      <t xml:space="preserve">Falni Jó! csemege </t>
    </r>
    <r>
      <rPr>
        <sz val="11"/>
        <color theme="1"/>
        <rFont val="Constantia"/>
        <family val="1"/>
        <charset val="238"/>
      </rPr>
      <t>- Főtt, csontokról mechanikusan lefejtett csirkehúsból készült termék, hozzáadott sertésfehérjével, nem ehető műbélben</t>
    </r>
  </si>
  <si>
    <r>
      <rPr>
        <b/>
        <sz val="11"/>
        <color theme="1"/>
        <rFont val="Constantia"/>
        <family val="1"/>
        <charset val="238"/>
      </rPr>
      <t>Falni Jó! csemege</t>
    </r>
    <r>
      <rPr>
        <sz val="11"/>
        <color theme="1"/>
        <rFont val="Constantia"/>
        <family val="1"/>
        <charset val="238"/>
      </rPr>
      <t xml:space="preserve"> - Főtt, csontokról mechanikusan lefejtett csirkehúsból készült termék, hozzáadott sertésfehérjével, nem ehető műbélben</t>
    </r>
  </si>
  <si>
    <r>
      <rPr>
        <b/>
        <sz val="11"/>
        <color theme="1"/>
        <rFont val="Constantia"/>
        <family val="1"/>
        <charset val="238"/>
      </rPr>
      <t xml:space="preserve">Falni Jó! Magyaros csemege </t>
    </r>
    <r>
      <rPr>
        <sz val="11"/>
        <color theme="1"/>
        <rFont val="Constantia"/>
        <family val="1"/>
        <charset val="238"/>
      </rPr>
      <t>- Főtt, magyaros ízesítésű, csontokról mechanikusan lefejtett csirkehúsból készült termék, hozzáadott sertésfehérjével, szeletelt, védőgázas csomagolásban</t>
    </r>
  </si>
  <si>
    <r>
      <rPr>
        <b/>
        <sz val="11"/>
        <color theme="1"/>
        <rFont val="Constantia"/>
        <family val="1"/>
        <charset val="238"/>
      </rPr>
      <t xml:space="preserve">Royal Panírozott Mellszelet </t>
    </r>
    <r>
      <rPr>
        <sz val="11"/>
        <color theme="1"/>
        <rFont val="Constantia"/>
        <family val="1"/>
        <charset val="238"/>
      </rPr>
      <t xml:space="preserve">- Panírozott, készre sütött, gyorsfagyasztott, csirke mellfiléből formázott termék </t>
    </r>
  </si>
  <si>
    <r>
      <rPr>
        <b/>
        <sz val="11"/>
        <color theme="1"/>
        <rFont val="Constantia"/>
        <family val="1"/>
        <charset val="238"/>
      </rPr>
      <t>Csirkefánk -</t>
    </r>
    <r>
      <rPr>
        <sz val="11"/>
        <color theme="1"/>
        <rFont val="Constantia"/>
        <family val="1"/>
        <charset val="238"/>
      </rPr>
      <t xml:space="preserve"> Panírozott, készre sütött, gyorsfagyasztott, darabokból formázott csirke mellhús</t>
    </r>
  </si>
  <si>
    <r>
      <rPr>
        <b/>
        <sz val="11"/>
        <color theme="1"/>
        <rFont val="Constantia"/>
        <family val="1"/>
        <charset val="238"/>
      </rPr>
      <t>Fini Mini Dinoszaurusz</t>
    </r>
    <r>
      <rPr>
        <sz val="11"/>
        <color theme="1"/>
        <rFont val="Constantia"/>
        <family val="1"/>
        <charset val="238"/>
      </rPr>
      <t xml:space="preserve"> - Panírozott, készre sütött, gyorsfagyasztott, darabokból formázott csirke mellhús hozzáadott élelmi rosttal, kalciummal és tengeri sóval</t>
    </r>
  </si>
  <si>
    <r>
      <rPr>
        <b/>
        <sz val="11"/>
        <color theme="1"/>
        <rFont val="Constantia"/>
        <family val="1"/>
        <charset val="238"/>
      </rPr>
      <t xml:space="preserve">Fini Mini Dinoszaurusz </t>
    </r>
    <r>
      <rPr>
        <sz val="11"/>
        <color theme="1"/>
        <rFont val="Constantia"/>
        <family val="1"/>
        <charset val="238"/>
      </rPr>
      <t>- Panírozott, készre sütött, gyorsfagyasztott, darabokból formázott csirke mellhús hozzáadott élelmi rosttal, kalciummal és tengeri sóval</t>
    </r>
  </si>
  <si>
    <r>
      <rPr>
        <b/>
        <sz val="11"/>
        <color theme="1"/>
        <rFont val="Constantia"/>
        <family val="1"/>
        <charset val="238"/>
      </rPr>
      <t>Mini Kijev</t>
    </r>
    <r>
      <rPr>
        <sz val="11"/>
        <color theme="1"/>
        <rFont val="Constantia"/>
        <family val="1"/>
        <charset val="238"/>
      </rPr>
      <t xml:space="preserve"> - Panírozott, készre sütött, gyorsfagyasztott, csirke melldarabokból formázott hús, sajtos, fokhagymás és petrezselymes töltelékkel</t>
    </r>
  </si>
  <si>
    <r>
      <rPr>
        <b/>
        <sz val="11"/>
        <color theme="1"/>
        <rFont val="Constantia"/>
        <family val="1"/>
        <charset val="238"/>
      </rPr>
      <t xml:space="preserve">Fasírtgolyó </t>
    </r>
    <r>
      <rPr>
        <sz val="11"/>
        <color theme="1"/>
        <rFont val="Constantia"/>
        <family val="1"/>
        <charset val="238"/>
      </rPr>
      <t>- Panírozott, készre sütött, gyorsfagyasztott, csontokról mechanikusan lefejtett csirkehúsból készült termék</t>
    </r>
  </si>
  <si>
    <r>
      <rPr>
        <b/>
        <sz val="11"/>
        <color theme="1"/>
        <rFont val="Constantia"/>
        <family val="1"/>
        <charset val="238"/>
      </rPr>
      <t>Fasírtgolyó</t>
    </r>
    <r>
      <rPr>
        <sz val="11"/>
        <color theme="1"/>
        <rFont val="Constantia"/>
        <family val="1"/>
        <charset val="238"/>
      </rPr>
      <t xml:space="preserve"> - Panírozott, készre sütött, gyorsfagyasztott, csontokról mechanikusan lefejtett csirkehúsból készült termék</t>
    </r>
  </si>
  <si>
    <r>
      <rPr>
        <b/>
        <sz val="11"/>
        <color theme="1"/>
        <rFont val="Constantia"/>
        <family val="1"/>
        <charset val="238"/>
      </rPr>
      <t xml:space="preserve">Fasírtgolyó csípős </t>
    </r>
    <r>
      <rPr>
        <sz val="11"/>
        <color theme="1"/>
        <rFont val="Constantia"/>
        <family val="1"/>
        <charset val="238"/>
      </rPr>
      <t>- Panírozott, készre sütött, gyorsfagyasztott, csípős, csontokról mechanikusan lefejtett csirkehúsból készült termék</t>
    </r>
  </si>
  <si>
    <r>
      <rPr>
        <b/>
        <sz val="11"/>
        <rFont val="Constantia"/>
        <family val="1"/>
        <charset val="238"/>
      </rPr>
      <t xml:space="preserve"> Füst ízű</t>
    </r>
    <r>
      <rPr>
        <sz val="11"/>
        <rFont val="Constantia"/>
        <family val="1"/>
        <charset val="238"/>
      </rPr>
      <t xml:space="preserve"> csirke mellsonka- Füstízű, formázott, hőkezelt csirke mellsonka, szeletelt, védőgázas csomagolásban</t>
    </r>
  </si>
  <si>
    <r>
      <rPr>
        <b/>
        <sz val="11"/>
        <rFont val="Constantia"/>
        <family val="1"/>
        <charset val="238"/>
      </rPr>
      <t xml:space="preserve">Fini Mini csirke mellsonka </t>
    </r>
    <r>
      <rPr>
        <sz val="11"/>
        <rFont val="Constantia"/>
        <family val="1"/>
        <charset val="238"/>
      </rPr>
      <t>- Formázott, hőkezelt csirke mellsonka, szeletelt, védőgázas csomagolásban</t>
    </r>
  </si>
  <si>
    <r>
      <rPr>
        <b/>
        <sz val="12"/>
        <color theme="1"/>
        <rFont val="Times New Roman"/>
        <family val="1"/>
        <charset val="238"/>
      </rPr>
      <t>Selyemsonka csirke mellhúsból</t>
    </r>
    <r>
      <rPr>
        <sz val="12"/>
        <color theme="1"/>
        <rFont val="Times New Roman"/>
        <family val="1"/>
        <charset val="238"/>
      </rPr>
      <t>-Formázott, hőkezelt csirkemell sonka, szeletelt, védőgázas csomagolásban</t>
    </r>
  </si>
  <si>
    <r>
      <rPr>
        <b/>
        <sz val="11"/>
        <color theme="1"/>
        <rFont val="Constantia"/>
        <family val="1"/>
        <charset val="238"/>
      </rPr>
      <t xml:space="preserve"> Füst ízű</t>
    </r>
    <r>
      <rPr>
        <sz val="11"/>
        <rFont val="Constantia"/>
        <family val="1"/>
        <charset val="238"/>
      </rPr>
      <t xml:space="preserve"> csirke mellsonka- Füstízű, formázott, hőkezelt csirke mellsonka, szeletelt, védőgázas csomagolásban</t>
    </r>
  </si>
  <si>
    <r>
      <rPr>
        <b/>
        <sz val="11"/>
        <color theme="1"/>
        <rFont val="Constantia"/>
        <family val="1"/>
        <charset val="238"/>
      </rPr>
      <t xml:space="preserve"> Sült ízű csirke mellsonka</t>
    </r>
    <r>
      <rPr>
        <sz val="11"/>
        <color theme="1"/>
        <rFont val="Constantia"/>
        <family val="1"/>
        <charset val="238"/>
      </rPr>
      <t>- Sültízű, formázott, hőkezelt csirke mellsonka, szeletelt, védőgázas csomagolásban</t>
    </r>
  </si>
  <si>
    <r>
      <rPr>
        <b/>
        <sz val="11"/>
        <color theme="1"/>
        <rFont val="Constantia"/>
        <family val="1"/>
        <charset val="238"/>
      </rPr>
      <t xml:space="preserve"> Füst ízű csirke mellsonka</t>
    </r>
    <r>
      <rPr>
        <sz val="11"/>
        <color theme="1"/>
        <rFont val="Constantia"/>
        <family val="1"/>
        <charset val="238"/>
      </rPr>
      <t>- Füstízű, formázott, hőkezelt csirke mellsonka, szeletelt, védőgázas csomagolásban</t>
    </r>
  </si>
  <si>
    <r>
      <rPr>
        <b/>
        <sz val="11"/>
        <color theme="1"/>
        <rFont val="Constantia"/>
        <family val="1"/>
        <charset val="238"/>
      </rPr>
      <t>Selyemsonka pulykamellhúsból</t>
    </r>
    <r>
      <rPr>
        <sz val="11"/>
        <color theme="1"/>
        <rFont val="Constantia"/>
        <family val="1"/>
        <charset val="238"/>
      </rPr>
      <t xml:space="preserve"> - Formázott, hőkezelt pulyka mellsonka, szeletelt, védőgázas csomagolásban</t>
    </r>
  </si>
  <si>
    <t>285*30*270</t>
  </si>
  <si>
    <t>391*191*270</t>
  </si>
  <si>
    <r>
      <rPr>
        <b/>
        <sz val="11"/>
        <color theme="1"/>
        <rFont val="Constantia"/>
        <family val="1"/>
        <charset val="238"/>
      </rPr>
      <t xml:space="preserve">Vegán Burger </t>
    </r>
    <r>
      <rPr>
        <sz val="11"/>
        <color theme="1"/>
        <rFont val="Constantia"/>
        <family val="1"/>
        <charset val="238"/>
      </rPr>
      <t>- Gyorsfagyasztott, készre sütött, növényi fehérjéből formázott, sertés ízű vegán burger pogácsa</t>
    </r>
  </si>
  <si>
    <r>
      <rPr>
        <b/>
        <sz val="11"/>
        <color theme="1"/>
        <rFont val="Constantia"/>
        <family val="1"/>
        <charset val="238"/>
      </rPr>
      <t>Vegán Fán</t>
    </r>
    <r>
      <rPr>
        <sz val="11"/>
        <color theme="1"/>
        <rFont val="Constantia"/>
        <family val="1"/>
        <charset val="238"/>
      </rPr>
      <t>k - Panírozott, készre sütött, növényi fehérjéből formázott, fánk alakú vegán termék</t>
    </r>
  </si>
  <si>
    <r>
      <rPr>
        <b/>
        <sz val="11"/>
        <color theme="1"/>
        <rFont val="Constantia"/>
        <family val="1"/>
        <charset val="238"/>
      </rPr>
      <t>Vegán Nuggets</t>
    </r>
    <r>
      <rPr>
        <sz val="11"/>
        <color theme="1"/>
        <rFont val="Constantia"/>
        <family val="1"/>
        <charset val="238"/>
      </rPr>
      <t xml:space="preserve"> - Panírozott, készre sütött, növényi fehérjéből formázott, vegán termék</t>
    </r>
  </si>
  <si>
    <r>
      <rPr>
        <b/>
        <sz val="11"/>
        <color theme="1"/>
        <rFont val="Constantia"/>
        <family val="1"/>
        <charset val="238"/>
      </rPr>
      <t>Vegán Panírozott csíkok</t>
    </r>
    <r>
      <rPr>
        <sz val="11"/>
        <color theme="1"/>
        <rFont val="Constantia"/>
        <family val="1"/>
        <charset val="238"/>
      </rPr>
      <t xml:space="preserve"> - Panírozott, készre sütött, növényi fehérjéből formázott, vegán termék</t>
    </r>
  </si>
  <si>
    <t>VAE0001155001</t>
  </si>
  <si>
    <t>VDB1401050001</t>
  </si>
  <si>
    <t>VDB1401080001</t>
  </si>
  <si>
    <t>VGP1401525001</t>
  </si>
  <si>
    <t>VXA240133O001</t>
  </si>
  <si>
    <t>VXA1401080001</t>
  </si>
  <si>
    <t>VDY14C1338001</t>
  </si>
  <si>
    <t>VGN0001045004</t>
  </si>
  <si>
    <t>VGN0001045003</t>
  </si>
  <si>
    <t>VGN0001045002</t>
  </si>
  <si>
    <t>VGN0001045001</t>
  </si>
  <si>
    <r>
      <rPr>
        <b/>
        <sz val="11"/>
        <color theme="1"/>
        <rFont val="Constantia"/>
        <family val="1"/>
        <charset val="238"/>
      </rPr>
      <t>Royal pulyka combhús aszpikban trappista sajttal és pritaminpaprikával</t>
    </r>
    <r>
      <rPr>
        <sz val="11"/>
        <color theme="1"/>
        <rFont val="Constantia"/>
        <family val="1"/>
        <charset val="238"/>
      </rPr>
      <t>-Pácolt, főtt pulyka combhús marhazselatinnal készült aszpikban, kockázott trappista sajttal és aprított pritaminpaprikával, nem ehető műbélben</t>
    </r>
  </si>
  <si>
    <t>RJA11A02K0001</t>
  </si>
  <si>
    <t>VAE0001250001</t>
  </si>
  <si>
    <t>285x35x260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</si>
</sst>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General\ &quot;g&quot;"/>
    <numFmt numFmtId="165" formatCode="General\ &quot;kg&quot;"/>
    <numFmt numFmtId="166" formatCode="General\ &quot;mm&quot;"/>
    <numFmt numFmtId="167" formatCode="General\ &quot;nap&quot;"/>
    <numFmt numFmtId="168" formatCode="[$-10409]#,##0"/>
    <numFmt numFmtId="169" formatCode="0.000"/>
    <numFmt numFmtId="170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onstantia"/>
      <family val="1"/>
      <charset val="238"/>
    </font>
    <font>
      <sz val="11"/>
      <name val="Constantia"/>
      <family val="1"/>
      <charset val="238"/>
    </font>
    <font>
      <b/>
      <sz val="11"/>
      <name val="Constantia"/>
      <family val="1"/>
      <charset val="238"/>
    </font>
    <font>
      <sz val="11"/>
      <color rgb="FF000000"/>
      <name val="Constantia"/>
      <family val="1"/>
      <charset val="238"/>
    </font>
    <font>
      <b/>
      <sz val="11"/>
      <color theme="1"/>
      <name val="Constantia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3" borderId="0" xfId="0" applyFill="1"/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1" fontId="3" fillId="3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8" fontId="5" fillId="3" borderId="1" xfId="1" applyNumberFormat="1" applyFont="1" applyFill="1" applyBorder="1" applyAlignment="1">
      <alignment horizontal="center" vertical="center" wrapText="1" readingOrder="1"/>
    </xf>
    <xf numFmtId="1" fontId="5" fillId="3" borderId="1" xfId="1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0" xfId="0" applyNumberFormat="1" applyFont="1" applyFill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1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169" fontId="2" fillId="0" borderId="1" xfId="0" applyNumberFormat="1" applyFont="1" applyFill="1" applyBorder="1" applyAlignment="1" applyProtection="1">
      <alignment horizontal="center" vertical="center"/>
      <protection hidden="1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>
      <alignment horizontal="center" vertical="center" wrapText="1" readingOrder="1"/>
    </xf>
    <xf numFmtId="2" fontId="3" fillId="0" borderId="1" xfId="0" applyNumberFormat="1" applyFont="1" applyFill="1" applyBorder="1" applyAlignment="1" applyProtection="1">
      <alignment horizontal="center" vertical="center"/>
      <protection hidden="1"/>
    </xf>
    <xf numFmtId="169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68" fontId="5" fillId="0" borderId="1" xfId="1" applyNumberFormat="1" applyFont="1" applyFill="1" applyBorder="1" applyAlignment="1">
      <alignment horizontal="center" vertical="center" wrapText="1" readingOrder="1"/>
    </xf>
    <xf numFmtId="1" fontId="5" fillId="0" borderId="1" xfId="1" applyNumberFormat="1" applyFont="1" applyFill="1" applyBorder="1" applyAlignment="1">
      <alignment horizontal="center" vertical="center" wrapText="1" readingOrder="1"/>
    </xf>
    <xf numFmtId="169" fontId="5" fillId="0" borderId="1" xfId="1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hidden="1"/>
    </xf>
    <xf numFmtId="166" fontId="3" fillId="0" borderId="1" xfId="0" applyNumberFormat="1" applyFont="1" applyFill="1" applyBorder="1" applyAlignment="1" applyProtection="1">
      <alignment horizontal="center" vertical="center"/>
      <protection hidden="1"/>
    </xf>
    <xf numFmtId="167" fontId="3" fillId="0" borderId="1" xfId="0" applyNumberFormat="1" applyFont="1" applyFill="1" applyBorder="1" applyAlignment="1" applyProtection="1">
      <alignment horizontal="center" vertical="center"/>
      <protection hidden="1"/>
    </xf>
    <xf numFmtId="17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5" xfId="1" applyFont="1" applyFill="1" applyBorder="1" applyAlignment="1">
      <alignment horizontal="center" vertical="center" wrapText="1" readingOrder="1"/>
    </xf>
    <xf numFmtId="168" fontId="2" fillId="0" borderId="1" xfId="1" applyNumberFormat="1" applyFont="1" applyFill="1" applyBorder="1" applyAlignment="1">
      <alignment horizontal="center" vertical="center" wrapText="1" readingOrder="1"/>
    </xf>
    <xf numFmtId="1" fontId="2" fillId="0" borderId="1" xfId="1" applyNumberFormat="1" applyFont="1" applyFill="1" applyBorder="1" applyAlignment="1">
      <alignment horizontal="center" vertical="center" wrapText="1" readingOrder="1"/>
    </xf>
    <xf numFmtId="169" fontId="2" fillId="0" borderId="5" xfId="1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2" fontId="2" fillId="0" borderId="1" xfId="0" applyNumberFormat="1" applyFont="1" applyFill="1" applyBorder="1" applyAlignment="1" applyProtection="1">
      <alignment horizontal="center" vertical="center"/>
      <protection hidden="1"/>
    </xf>
    <xf numFmtId="166" fontId="2" fillId="0" borderId="1" xfId="0" applyNumberFormat="1" applyFont="1" applyFill="1" applyBorder="1" applyAlignment="1" applyProtection="1">
      <alignment horizontal="center" vertical="center"/>
      <protection hidden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" xfId="1" xr:uid="{69B9DEDB-C828-4E53-9449-178B376DAC8B}"/>
    <cellStyle name="Normál" xfId="0" builtinId="0"/>
  </cellStyles>
  <dxfs count="314"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b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42B9-15A0-446D-A6DA-F09B8C651A35}">
  <dimension ref="A1:W91"/>
  <sheetViews>
    <sheetView zoomScale="78" zoomScaleNormal="78" workbookViewId="0">
      <pane xSplit="3" ySplit="1" topLeftCell="D65" activePane="bottomRight" state="frozen"/>
      <selection pane="topRight" activeCell="D1" sqref="D1"/>
      <selection pane="bottomLeft" activeCell="A2" sqref="A2"/>
      <selection pane="bottomRight" activeCell="D66" sqref="D66"/>
    </sheetView>
  </sheetViews>
  <sheetFormatPr defaultColWidth="8.85546875" defaultRowHeight="15" x14ac:dyDescent="0.25"/>
  <cols>
    <col min="1" max="1" width="17.7109375" style="6" customWidth="1"/>
    <col min="2" max="2" width="12.7109375" style="6" customWidth="1"/>
    <col min="3" max="3" width="65" style="15" customWidth="1"/>
    <col min="4" max="4" width="8.85546875" style="6"/>
    <col min="5" max="5" width="8.85546875" style="26"/>
    <col min="6" max="6" width="20.85546875" style="6" customWidth="1"/>
    <col min="7" max="7" width="12" style="6" bestFit="1" customWidth="1"/>
    <col min="8" max="9" width="8.85546875" style="6"/>
    <col min="10" max="10" width="20" style="6" customWidth="1"/>
    <col min="11" max="11" width="17.42578125" style="6" customWidth="1"/>
    <col min="12" max="12" width="15.7109375" style="6" customWidth="1"/>
    <col min="13" max="20" width="8.85546875" style="6"/>
    <col min="21" max="21" width="10.28515625" style="6" customWidth="1"/>
    <col min="22" max="22" width="14.5703125" style="6" bestFit="1" customWidth="1"/>
    <col min="23" max="23" width="14" style="6" customWidth="1"/>
    <col min="24" max="16384" width="8.85546875" style="6"/>
  </cols>
  <sheetData>
    <row r="1" spans="1:23" s="14" customFormat="1" ht="90" x14ac:dyDescent="0.25">
      <c r="A1" s="12" t="s">
        <v>244</v>
      </c>
      <c r="B1" s="12" t="s">
        <v>245</v>
      </c>
      <c r="C1" s="13" t="s">
        <v>241</v>
      </c>
      <c r="D1" s="13" t="s">
        <v>16</v>
      </c>
      <c r="E1" s="25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3" t="s">
        <v>26</v>
      </c>
      <c r="O1" s="13" t="s">
        <v>27</v>
      </c>
      <c r="P1" s="13" t="s">
        <v>28</v>
      </c>
      <c r="Q1" s="13" t="s">
        <v>29</v>
      </c>
      <c r="R1" s="13" t="s">
        <v>30</v>
      </c>
      <c r="S1" s="13" t="s">
        <v>31</v>
      </c>
      <c r="T1" s="13" t="s">
        <v>32</v>
      </c>
      <c r="U1" s="13" t="s">
        <v>33</v>
      </c>
      <c r="V1" s="13" t="s">
        <v>34</v>
      </c>
      <c r="W1" s="13" t="s">
        <v>35</v>
      </c>
    </row>
    <row r="2" spans="1:23" ht="45" customHeight="1" x14ac:dyDescent="0.25">
      <c r="A2" s="37" t="s">
        <v>254</v>
      </c>
      <c r="B2" s="46">
        <v>52020</v>
      </c>
      <c r="C2" s="47" t="s">
        <v>358</v>
      </c>
      <c r="D2" s="43">
        <v>400</v>
      </c>
      <c r="E2" s="43">
        <v>424</v>
      </c>
      <c r="F2" s="43">
        <v>5995663970683</v>
      </c>
      <c r="G2" s="48" t="s">
        <v>138</v>
      </c>
      <c r="H2" s="49">
        <v>2.4</v>
      </c>
      <c r="I2" s="50">
        <v>2.6760000000000002</v>
      </c>
      <c r="J2" s="43">
        <v>5995663970690</v>
      </c>
      <c r="K2" s="51" t="s">
        <v>41</v>
      </c>
      <c r="L2" s="51" t="s">
        <v>142</v>
      </c>
      <c r="M2" s="51">
        <v>6</v>
      </c>
      <c r="N2" s="51" t="s">
        <v>43</v>
      </c>
      <c r="O2" s="51">
        <v>22</v>
      </c>
      <c r="P2" s="51">
        <v>4</v>
      </c>
      <c r="Q2" s="51">
        <v>88</v>
      </c>
      <c r="R2" s="51">
        <v>528</v>
      </c>
      <c r="S2" s="43">
        <v>211</v>
      </c>
      <c r="T2" s="43">
        <v>259.08000000000004</v>
      </c>
      <c r="U2" s="43">
        <v>1154</v>
      </c>
      <c r="V2" s="48">
        <v>16010099</v>
      </c>
      <c r="W2" s="43">
        <v>45</v>
      </c>
    </row>
    <row r="3" spans="1:23" ht="45" customHeight="1" x14ac:dyDescent="0.25">
      <c r="A3" s="37" t="s">
        <v>276</v>
      </c>
      <c r="B3" s="46">
        <v>51001</v>
      </c>
      <c r="C3" s="47" t="s">
        <v>378</v>
      </c>
      <c r="D3" s="52">
        <v>140</v>
      </c>
      <c r="E3" s="53">
        <v>144</v>
      </c>
      <c r="F3" s="48" t="s">
        <v>207</v>
      </c>
      <c r="G3" s="48" t="s">
        <v>37</v>
      </c>
      <c r="H3" s="48">
        <v>1.4</v>
      </c>
      <c r="I3" s="54">
        <v>1.45</v>
      </c>
      <c r="J3" s="53">
        <v>5995663970652</v>
      </c>
      <c r="K3" s="48" t="s">
        <v>209</v>
      </c>
      <c r="L3" s="48" t="s">
        <v>208</v>
      </c>
      <c r="M3" s="52">
        <v>10</v>
      </c>
      <c r="N3" s="52" t="s">
        <v>43</v>
      </c>
      <c r="O3" s="52">
        <v>52</v>
      </c>
      <c r="P3" s="48">
        <v>8</v>
      </c>
      <c r="Q3" s="52">
        <v>416</v>
      </c>
      <c r="R3" s="52">
        <v>4160</v>
      </c>
      <c r="S3" s="53">
        <v>582.4</v>
      </c>
      <c r="T3" s="43">
        <v>646.08800000000008</v>
      </c>
      <c r="U3" s="52">
        <v>1537</v>
      </c>
      <c r="V3" s="48">
        <v>16010099</v>
      </c>
      <c r="W3" s="48">
        <v>90</v>
      </c>
    </row>
    <row r="4" spans="1:23" ht="45" customHeight="1" x14ac:dyDescent="0.25">
      <c r="A4" s="37" t="s">
        <v>278</v>
      </c>
      <c r="B4" s="46">
        <v>51002</v>
      </c>
      <c r="C4" s="47" t="s">
        <v>378</v>
      </c>
      <c r="D4" s="52">
        <v>280</v>
      </c>
      <c r="E4" s="53">
        <v>287</v>
      </c>
      <c r="F4" s="48" t="s">
        <v>210</v>
      </c>
      <c r="G4" s="48" t="s">
        <v>48</v>
      </c>
      <c r="H4" s="48">
        <v>2.8</v>
      </c>
      <c r="I4" s="54">
        <v>2.88</v>
      </c>
      <c r="J4" s="53">
        <v>5995663970676</v>
      </c>
      <c r="K4" s="48" t="s">
        <v>209</v>
      </c>
      <c r="L4" s="48" t="s">
        <v>211</v>
      </c>
      <c r="M4" s="52">
        <v>10</v>
      </c>
      <c r="N4" s="52" t="s">
        <v>43</v>
      </c>
      <c r="O4" s="52">
        <v>24</v>
      </c>
      <c r="P4" s="48">
        <v>7</v>
      </c>
      <c r="Q4" s="52">
        <v>168</v>
      </c>
      <c r="R4" s="52">
        <v>1680</v>
      </c>
      <c r="S4" s="53">
        <v>470.4</v>
      </c>
      <c r="T4" s="43">
        <v>523.28800000000001</v>
      </c>
      <c r="U4" s="52">
        <v>1412</v>
      </c>
      <c r="V4" s="48">
        <v>16010099</v>
      </c>
      <c r="W4" s="48">
        <v>90</v>
      </c>
    </row>
    <row r="5" spans="1:23" ht="45" customHeight="1" x14ac:dyDescent="0.25">
      <c r="A5" s="37" t="s">
        <v>256</v>
      </c>
      <c r="B5" s="46">
        <v>51009</v>
      </c>
      <c r="C5" s="47" t="s">
        <v>339</v>
      </c>
      <c r="D5" s="55" t="s">
        <v>36</v>
      </c>
      <c r="E5" s="43">
        <v>144</v>
      </c>
      <c r="F5" s="53">
        <v>5995663909119</v>
      </c>
      <c r="G5" s="48" t="s">
        <v>37</v>
      </c>
      <c r="H5" s="56" t="s">
        <v>38</v>
      </c>
      <c r="I5" s="50" t="s">
        <v>39</v>
      </c>
      <c r="J5" s="51" t="s">
        <v>40</v>
      </c>
      <c r="K5" s="51" t="s">
        <v>41</v>
      </c>
      <c r="L5" s="51" t="s">
        <v>42</v>
      </c>
      <c r="M5" s="51">
        <v>40</v>
      </c>
      <c r="N5" s="51" t="s">
        <v>43</v>
      </c>
      <c r="O5" s="51">
        <v>12</v>
      </c>
      <c r="P5" s="51">
        <v>5</v>
      </c>
      <c r="Q5" s="51">
        <v>60</v>
      </c>
      <c r="R5" s="51">
        <v>2400</v>
      </c>
      <c r="S5" s="43">
        <v>336</v>
      </c>
      <c r="T5" s="43">
        <v>380.26</v>
      </c>
      <c r="U5" s="57" t="s">
        <v>44</v>
      </c>
      <c r="V5" s="48">
        <v>16010099</v>
      </c>
      <c r="W5" s="58" t="s">
        <v>45</v>
      </c>
    </row>
    <row r="6" spans="1:23" ht="45" customHeight="1" x14ac:dyDescent="0.25">
      <c r="A6" s="37" t="s">
        <v>260</v>
      </c>
      <c r="B6" s="46">
        <v>51007</v>
      </c>
      <c r="C6" s="47" t="s">
        <v>339</v>
      </c>
      <c r="D6" s="55" t="s">
        <v>52</v>
      </c>
      <c r="E6" s="43">
        <v>287</v>
      </c>
      <c r="F6" s="51" t="s">
        <v>53</v>
      </c>
      <c r="G6" s="48" t="s">
        <v>48</v>
      </c>
      <c r="H6" s="56" t="s">
        <v>38</v>
      </c>
      <c r="I6" s="50" t="s">
        <v>54</v>
      </c>
      <c r="J6" s="51" t="s">
        <v>55</v>
      </c>
      <c r="K6" s="51" t="s">
        <v>41</v>
      </c>
      <c r="L6" s="51" t="s">
        <v>42</v>
      </c>
      <c r="M6" s="51">
        <v>20</v>
      </c>
      <c r="N6" s="51" t="s">
        <v>43</v>
      </c>
      <c r="O6" s="51">
        <v>12</v>
      </c>
      <c r="P6" s="51">
        <v>5</v>
      </c>
      <c r="Q6" s="51">
        <v>60</v>
      </c>
      <c r="R6" s="51">
        <v>1200</v>
      </c>
      <c r="S6" s="43">
        <v>336</v>
      </c>
      <c r="T6" s="43">
        <v>379.06000000000006</v>
      </c>
      <c r="U6" s="57" t="s">
        <v>44</v>
      </c>
      <c r="V6" s="48">
        <v>16010099</v>
      </c>
      <c r="W6" s="58" t="s">
        <v>45</v>
      </c>
    </row>
    <row r="7" spans="1:23" ht="45" customHeight="1" x14ac:dyDescent="0.25">
      <c r="A7" s="37" t="s">
        <v>258</v>
      </c>
      <c r="B7" s="46">
        <v>51008</v>
      </c>
      <c r="C7" s="47" t="s">
        <v>339</v>
      </c>
      <c r="D7" s="55" t="s">
        <v>46</v>
      </c>
      <c r="E7" s="43">
        <v>357</v>
      </c>
      <c r="F7" s="51" t="s">
        <v>47</v>
      </c>
      <c r="G7" s="48" t="s">
        <v>48</v>
      </c>
      <c r="H7" s="56" t="s">
        <v>49</v>
      </c>
      <c r="I7" s="50" t="s">
        <v>50</v>
      </c>
      <c r="J7" s="51" t="s">
        <v>51</v>
      </c>
      <c r="K7" s="51" t="s">
        <v>41</v>
      </c>
      <c r="L7" s="51" t="s">
        <v>42</v>
      </c>
      <c r="M7" s="51">
        <v>20</v>
      </c>
      <c r="N7" s="51" t="s">
        <v>43</v>
      </c>
      <c r="O7" s="51">
        <v>12</v>
      </c>
      <c r="P7" s="51">
        <v>5</v>
      </c>
      <c r="Q7" s="51">
        <v>60</v>
      </c>
      <c r="R7" s="51">
        <v>1200</v>
      </c>
      <c r="S7" s="43">
        <v>420</v>
      </c>
      <c r="T7" s="43">
        <v>463.06</v>
      </c>
      <c r="U7" s="57" t="s">
        <v>44</v>
      </c>
      <c r="V7" s="48">
        <v>16010099</v>
      </c>
      <c r="W7" s="58" t="s">
        <v>45</v>
      </c>
    </row>
    <row r="8" spans="1:23" ht="45" customHeight="1" x14ac:dyDescent="0.25">
      <c r="A8" s="37" t="s">
        <v>270</v>
      </c>
      <c r="B8" s="46">
        <v>51017</v>
      </c>
      <c r="C8" s="47" t="s">
        <v>340</v>
      </c>
      <c r="D8" s="55" t="s">
        <v>36</v>
      </c>
      <c r="E8" s="43">
        <v>144</v>
      </c>
      <c r="F8" s="43">
        <v>5995663969472</v>
      </c>
      <c r="G8" s="48" t="s">
        <v>37</v>
      </c>
      <c r="H8" s="56" t="s">
        <v>57</v>
      </c>
      <c r="I8" s="50">
        <v>3.0129999999999999</v>
      </c>
      <c r="J8" s="51" t="s">
        <v>66</v>
      </c>
      <c r="K8" s="51" t="s">
        <v>41</v>
      </c>
      <c r="L8" s="51" t="s">
        <v>181</v>
      </c>
      <c r="M8" s="51">
        <v>20</v>
      </c>
      <c r="N8" s="51" t="s">
        <v>43</v>
      </c>
      <c r="O8" s="51">
        <v>24</v>
      </c>
      <c r="P8" s="51">
        <v>5</v>
      </c>
      <c r="Q8" s="51">
        <v>120</v>
      </c>
      <c r="R8" s="51">
        <v>2400</v>
      </c>
      <c r="S8" s="43">
        <v>336</v>
      </c>
      <c r="T8" s="43">
        <v>382.12000000000006</v>
      </c>
      <c r="U8" s="43">
        <v>1030</v>
      </c>
      <c r="V8" s="48">
        <v>16010099</v>
      </c>
      <c r="W8" s="58" t="s">
        <v>45</v>
      </c>
    </row>
    <row r="9" spans="1:23" ht="45" customHeight="1" x14ac:dyDescent="0.25">
      <c r="A9" s="37" t="s">
        <v>274</v>
      </c>
      <c r="B9" s="46">
        <v>51019</v>
      </c>
      <c r="C9" s="47" t="s">
        <v>341</v>
      </c>
      <c r="D9" s="55" t="s">
        <v>52</v>
      </c>
      <c r="E9" s="43">
        <v>287</v>
      </c>
      <c r="F9" s="51" t="s">
        <v>69</v>
      </c>
      <c r="G9" s="48" t="s">
        <v>48</v>
      </c>
      <c r="H9" s="56" t="s">
        <v>38</v>
      </c>
      <c r="I9" s="50">
        <v>5.9530000000000003</v>
      </c>
      <c r="J9" s="51" t="s">
        <v>70</v>
      </c>
      <c r="K9" s="51" t="s">
        <v>41</v>
      </c>
      <c r="L9" s="51" t="s">
        <v>84</v>
      </c>
      <c r="M9" s="51">
        <v>20</v>
      </c>
      <c r="N9" s="51" t="s">
        <v>43</v>
      </c>
      <c r="O9" s="51">
        <v>12</v>
      </c>
      <c r="P9" s="51">
        <v>5</v>
      </c>
      <c r="Q9" s="51">
        <v>60</v>
      </c>
      <c r="R9" s="51">
        <v>1200</v>
      </c>
      <c r="S9" s="43">
        <v>336</v>
      </c>
      <c r="T9" s="43">
        <v>379</v>
      </c>
      <c r="U9" s="43">
        <v>1230</v>
      </c>
      <c r="V9" s="48">
        <v>16010099</v>
      </c>
      <c r="W9" s="58" t="s">
        <v>45</v>
      </c>
    </row>
    <row r="10" spans="1:23" ht="45" customHeight="1" x14ac:dyDescent="0.25">
      <c r="A10" s="37" t="s">
        <v>272</v>
      </c>
      <c r="B10" s="46">
        <v>51015</v>
      </c>
      <c r="C10" s="47" t="s">
        <v>340</v>
      </c>
      <c r="D10" s="55" t="s">
        <v>46</v>
      </c>
      <c r="E10" s="43">
        <v>357</v>
      </c>
      <c r="F10" s="51" t="s">
        <v>67</v>
      </c>
      <c r="G10" s="48" t="s">
        <v>48</v>
      </c>
      <c r="H10" s="56" t="s">
        <v>60</v>
      </c>
      <c r="I10" s="50">
        <v>3.6930000000000001</v>
      </c>
      <c r="J10" s="51" t="s">
        <v>68</v>
      </c>
      <c r="K10" s="51" t="s">
        <v>41</v>
      </c>
      <c r="L10" s="51" t="s">
        <v>181</v>
      </c>
      <c r="M10" s="51">
        <v>10</v>
      </c>
      <c r="N10" s="51" t="s">
        <v>43</v>
      </c>
      <c r="O10" s="51">
        <v>24</v>
      </c>
      <c r="P10" s="51">
        <v>5</v>
      </c>
      <c r="Q10" s="51">
        <v>120</v>
      </c>
      <c r="R10" s="51">
        <v>1200</v>
      </c>
      <c r="S10" s="43">
        <v>420</v>
      </c>
      <c r="T10" s="43">
        <v>464.92</v>
      </c>
      <c r="U10" s="43">
        <v>1030</v>
      </c>
      <c r="V10" s="48">
        <v>16010099</v>
      </c>
      <c r="W10" s="58" t="s">
        <v>45</v>
      </c>
    </row>
    <row r="11" spans="1:23" ht="45" customHeight="1" x14ac:dyDescent="0.25">
      <c r="A11" s="37" t="s">
        <v>262</v>
      </c>
      <c r="B11" s="46">
        <v>51006</v>
      </c>
      <c r="C11" s="47" t="s">
        <v>377</v>
      </c>
      <c r="D11" s="55" t="s">
        <v>36</v>
      </c>
      <c r="E11" s="43">
        <v>144</v>
      </c>
      <c r="F11" s="51" t="s">
        <v>56</v>
      </c>
      <c r="G11" s="48" t="s">
        <v>37</v>
      </c>
      <c r="H11" s="56" t="s">
        <v>57</v>
      </c>
      <c r="I11" s="50">
        <v>3.0129999999999999</v>
      </c>
      <c r="J11" s="51" t="s">
        <v>58</v>
      </c>
      <c r="K11" s="51" t="s">
        <v>41</v>
      </c>
      <c r="L11" s="51" t="s">
        <v>181</v>
      </c>
      <c r="M11" s="51">
        <v>20</v>
      </c>
      <c r="N11" s="51" t="s">
        <v>43</v>
      </c>
      <c r="O11" s="51">
        <v>24</v>
      </c>
      <c r="P11" s="51">
        <v>5</v>
      </c>
      <c r="Q11" s="51">
        <v>120</v>
      </c>
      <c r="R11" s="51">
        <v>2400</v>
      </c>
      <c r="S11" s="43">
        <v>336</v>
      </c>
      <c r="T11" s="43">
        <v>382.12000000000006</v>
      </c>
      <c r="U11" s="43">
        <v>1030</v>
      </c>
      <c r="V11" s="48">
        <v>16010099</v>
      </c>
      <c r="W11" s="58" t="s">
        <v>45</v>
      </c>
    </row>
    <row r="12" spans="1:23" ht="45" customHeight="1" x14ac:dyDescent="0.25">
      <c r="A12" s="37" t="s">
        <v>264</v>
      </c>
      <c r="B12" s="46">
        <v>51004</v>
      </c>
      <c r="C12" s="47" t="s">
        <v>376</v>
      </c>
      <c r="D12" s="55" t="s">
        <v>46</v>
      </c>
      <c r="E12" s="43">
        <v>357</v>
      </c>
      <c r="F12" s="51" t="s">
        <v>59</v>
      </c>
      <c r="G12" s="48" t="s">
        <v>48</v>
      </c>
      <c r="H12" s="56" t="s">
        <v>60</v>
      </c>
      <c r="I12" s="50">
        <v>3.6930000000000001</v>
      </c>
      <c r="J12" s="51" t="s">
        <v>61</v>
      </c>
      <c r="K12" s="51" t="s">
        <v>41</v>
      </c>
      <c r="L12" s="51" t="s">
        <v>181</v>
      </c>
      <c r="M12" s="51">
        <v>10</v>
      </c>
      <c r="N12" s="51" t="s">
        <v>43</v>
      </c>
      <c r="O12" s="51">
        <v>24</v>
      </c>
      <c r="P12" s="51">
        <v>5</v>
      </c>
      <c r="Q12" s="51">
        <v>120</v>
      </c>
      <c r="R12" s="51">
        <v>1200</v>
      </c>
      <c r="S12" s="43">
        <v>420</v>
      </c>
      <c r="T12" s="43">
        <v>464.92</v>
      </c>
      <c r="U12" s="43">
        <v>1030</v>
      </c>
      <c r="V12" s="48">
        <v>16010099</v>
      </c>
      <c r="W12" s="58" t="s">
        <v>45</v>
      </c>
    </row>
    <row r="13" spans="1:23" ht="45" customHeight="1" x14ac:dyDescent="0.25">
      <c r="A13" s="37" t="s">
        <v>266</v>
      </c>
      <c r="B13" s="46">
        <v>51013</v>
      </c>
      <c r="C13" s="47" t="s">
        <v>375</v>
      </c>
      <c r="D13" s="55" t="s">
        <v>36</v>
      </c>
      <c r="E13" s="43">
        <v>144</v>
      </c>
      <c r="F13" s="51" t="s">
        <v>62</v>
      </c>
      <c r="G13" s="48" t="s">
        <v>37</v>
      </c>
      <c r="H13" s="56" t="s">
        <v>57</v>
      </c>
      <c r="I13" s="50">
        <v>3.0129999999999999</v>
      </c>
      <c r="J13" s="51" t="s">
        <v>63</v>
      </c>
      <c r="K13" s="51" t="s">
        <v>41</v>
      </c>
      <c r="L13" s="51" t="s">
        <v>181</v>
      </c>
      <c r="M13" s="51">
        <v>20</v>
      </c>
      <c r="N13" s="51" t="s">
        <v>43</v>
      </c>
      <c r="O13" s="51">
        <v>24</v>
      </c>
      <c r="P13" s="51">
        <v>5</v>
      </c>
      <c r="Q13" s="51">
        <v>120</v>
      </c>
      <c r="R13" s="51">
        <v>2400</v>
      </c>
      <c r="S13" s="43">
        <v>336</v>
      </c>
      <c r="T13" s="43">
        <v>382.12000000000006</v>
      </c>
      <c r="U13" s="43">
        <v>1030</v>
      </c>
      <c r="V13" s="48">
        <v>16010099</v>
      </c>
      <c r="W13" s="58" t="s">
        <v>45</v>
      </c>
    </row>
    <row r="14" spans="1:23" ht="45" customHeight="1" x14ac:dyDescent="0.25">
      <c r="A14" s="37" t="s">
        <v>268</v>
      </c>
      <c r="B14" s="46">
        <v>51011</v>
      </c>
      <c r="C14" s="47" t="s">
        <v>375</v>
      </c>
      <c r="D14" s="55" t="s">
        <v>46</v>
      </c>
      <c r="E14" s="43">
        <v>357</v>
      </c>
      <c r="F14" s="51" t="s">
        <v>64</v>
      </c>
      <c r="G14" s="48" t="s">
        <v>48</v>
      </c>
      <c r="H14" s="56" t="s">
        <v>60</v>
      </c>
      <c r="I14" s="50">
        <v>3.6930000000000001</v>
      </c>
      <c r="J14" s="51" t="s">
        <v>65</v>
      </c>
      <c r="K14" s="51" t="s">
        <v>41</v>
      </c>
      <c r="L14" s="51" t="s">
        <v>181</v>
      </c>
      <c r="M14" s="51">
        <v>10</v>
      </c>
      <c r="N14" s="51" t="s">
        <v>43</v>
      </c>
      <c r="O14" s="51">
        <v>24</v>
      </c>
      <c r="P14" s="51">
        <v>5</v>
      </c>
      <c r="Q14" s="51">
        <v>120</v>
      </c>
      <c r="R14" s="51">
        <v>1200</v>
      </c>
      <c r="S14" s="43">
        <v>420</v>
      </c>
      <c r="T14" s="43">
        <v>464.92</v>
      </c>
      <c r="U14" s="43">
        <v>1030</v>
      </c>
      <c r="V14" s="48">
        <v>16010099</v>
      </c>
      <c r="W14" s="58" t="s">
        <v>45</v>
      </c>
    </row>
    <row r="15" spans="1:23" ht="45" customHeight="1" x14ac:dyDescent="0.25">
      <c r="A15" s="37" t="s">
        <v>250</v>
      </c>
      <c r="B15" s="46">
        <v>52004</v>
      </c>
      <c r="C15" s="47" t="s">
        <v>347</v>
      </c>
      <c r="D15" s="55" t="s">
        <v>36</v>
      </c>
      <c r="E15" s="43">
        <v>144</v>
      </c>
      <c r="F15" s="43">
        <v>5995663969908</v>
      </c>
      <c r="G15" s="48" t="s">
        <v>37</v>
      </c>
      <c r="H15" s="56" t="s">
        <v>57</v>
      </c>
      <c r="I15" s="50">
        <v>3.0129999999999999</v>
      </c>
      <c r="J15" s="51" t="s">
        <v>182</v>
      </c>
      <c r="K15" s="51" t="s">
        <v>41</v>
      </c>
      <c r="L15" s="51" t="s">
        <v>181</v>
      </c>
      <c r="M15" s="51">
        <v>20</v>
      </c>
      <c r="N15" s="51" t="s">
        <v>43</v>
      </c>
      <c r="O15" s="51">
        <v>24</v>
      </c>
      <c r="P15" s="51">
        <v>5</v>
      </c>
      <c r="Q15" s="51">
        <v>120</v>
      </c>
      <c r="R15" s="51">
        <v>2400</v>
      </c>
      <c r="S15" s="43">
        <v>336</v>
      </c>
      <c r="T15" s="43">
        <v>382.12000000000006</v>
      </c>
      <c r="U15" s="43">
        <v>1030</v>
      </c>
      <c r="V15" s="48">
        <v>16010099</v>
      </c>
      <c r="W15" s="58" t="s">
        <v>85</v>
      </c>
    </row>
    <row r="16" spans="1:23" ht="45" customHeight="1" x14ac:dyDescent="0.25">
      <c r="A16" s="37" t="s">
        <v>252</v>
      </c>
      <c r="B16" s="46">
        <v>52002</v>
      </c>
      <c r="C16" s="47" t="s">
        <v>348</v>
      </c>
      <c r="D16" s="55" t="s">
        <v>46</v>
      </c>
      <c r="E16" s="43">
        <v>357</v>
      </c>
      <c r="F16" s="51" t="s">
        <v>179</v>
      </c>
      <c r="G16" s="48" t="s">
        <v>48</v>
      </c>
      <c r="H16" s="56" t="s">
        <v>60</v>
      </c>
      <c r="I16" s="50">
        <v>3.6930000000000001</v>
      </c>
      <c r="J16" s="51" t="s">
        <v>180</v>
      </c>
      <c r="K16" s="51" t="s">
        <v>41</v>
      </c>
      <c r="L16" s="51" t="s">
        <v>181</v>
      </c>
      <c r="M16" s="51">
        <v>10</v>
      </c>
      <c r="N16" s="51" t="s">
        <v>43</v>
      </c>
      <c r="O16" s="51">
        <v>24</v>
      </c>
      <c r="P16" s="51">
        <v>5</v>
      </c>
      <c r="Q16" s="51">
        <v>120</v>
      </c>
      <c r="R16" s="51">
        <v>1200</v>
      </c>
      <c r="S16" s="43">
        <v>420</v>
      </c>
      <c r="T16" s="43">
        <v>464.92</v>
      </c>
      <c r="U16" s="43">
        <v>1030</v>
      </c>
      <c r="V16" s="48">
        <v>16010099</v>
      </c>
      <c r="W16" s="58" t="s">
        <v>85</v>
      </c>
    </row>
    <row r="17" spans="1:23" ht="45" customHeight="1" x14ac:dyDescent="0.25">
      <c r="A17" s="37" t="s">
        <v>248</v>
      </c>
      <c r="B17" s="46">
        <v>51035</v>
      </c>
      <c r="C17" s="47" t="s">
        <v>349</v>
      </c>
      <c r="D17" s="55" t="s">
        <v>36</v>
      </c>
      <c r="E17" s="43">
        <v>150</v>
      </c>
      <c r="F17" s="51" t="s">
        <v>132</v>
      </c>
      <c r="G17" s="48" t="s">
        <v>133</v>
      </c>
      <c r="H17" s="56" t="s">
        <v>134</v>
      </c>
      <c r="I17" s="50">
        <v>1.8759999999999999</v>
      </c>
      <c r="J17" s="51" t="s">
        <v>135</v>
      </c>
      <c r="K17" s="51" t="s">
        <v>41</v>
      </c>
      <c r="L17" s="51" t="s">
        <v>123</v>
      </c>
      <c r="M17" s="51">
        <v>12</v>
      </c>
      <c r="N17" s="51" t="s">
        <v>43</v>
      </c>
      <c r="O17" s="51">
        <v>29</v>
      </c>
      <c r="P17" s="51">
        <v>6</v>
      </c>
      <c r="Q17" s="51">
        <v>174</v>
      </c>
      <c r="R17" s="51">
        <v>2304</v>
      </c>
      <c r="S17" s="43">
        <v>292.3</v>
      </c>
      <c r="T17" s="43">
        <v>351.77200000000005</v>
      </c>
      <c r="U17" s="43" t="s">
        <v>130</v>
      </c>
      <c r="V17" s="48">
        <v>16010099</v>
      </c>
      <c r="W17" s="58" t="s">
        <v>119</v>
      </c>
    </row>
    <row r="18" spans="1:23" ht="45" customHeight="1" x14ac:dyDescent="0.25">
      <c r="A18" s="37" t="s">
        <v>392</v>
      </c>
      <c r="B18" s="37">
        <v>52023</v>
      </c>
      <c r="C18" s="35" t="s">
        <v>419</v>
      </c>
      <c r="D18" s="38" t="s">
        <v>136</v>
      </c>
      <c r="E18" s="39">
        <v>380</v>
      </c>
      <c r="F18" s="36" t="s">
        <v>137</v>
      </c>
      <c r="G18" s="40" t="s">
        <v>138</v>
      </c>
      <c r="H18" s="41" t="s">
        <v>139</v>
      </c>
      <c r="I18" s="42" t="s">
        <v>140</v>
      </c>
      <c r="J18" s="36" t="s">
        <v>141</v>
      </c>
      <c r="K18" s="36" t="s">
        <v>41</v>
      </c>
      <c r="L18" s="36" t="s">
        <v>142</v>
      </c>
      <c r="M18" s="36">
        <v>6</v>
      </c>
      <c r="N18" s="36" t="s">
        <v>43</v>
      </c>
      <c r="O18" s="36">
        <v>22</v>
      </c>
      <c r="P18" s="36">
        <v>4</v>
      </c>
      <c r="Q18" s="36">
        <v>88</v>
      </c>
      <c r="R18" s="36">
        <v>528</v>
      </c>
      <c r="S18" s="39">
        <v>190</v>
      </c>
      <c r="T18" s="43">
        <v>235.32000000000002</v>
      </c>
      <c r="U18" s="39" t="s">
        <v>143</v>
      </c>
      <c r="V18" s="40">
        <v>16010099</v>
      </c>
      <c r="W18" s="39">
        <v>45</v>
      </c>
    </row>
    <row r="19" spans="1:23" ht="45" customHeight="1" x14ac:dyDescent="0.25">
      <c r="A19" s="37" t="s">
        <v>403</v>
      </c>
      <c r="B19" s="37">
        <v>52024</v>
      </c>
      <c r="C19" s="35" t="s">
        <v>420</v>
      </c>
      <c r="D19" s="38" t="s">
        <v>144</v>
      </c>
      <c r="E19" s="39">
        <v>235</v>
      </c>
      <c r="F19" s="39">
        <v>5995663972168</v>
      </c>
      <c r="G19" s="40" t="s">
        <v>145</v>
      </c>
      <c r="H19" s="41" t="s">
        <v>146</v>
      </c>
      <c r="I19" s="42" t="s">
        <v>147</v>
      </c>
      <c r="J19" s="39">
        <v>5995663972175</v>
      </c>
      <c r="K19" s="36" t="s">
        <v>41</v>
      </c>
      <c r="L19" s="36" t="s">
        <v>148</v>
      </c>
      <c r="M19" s="36">
        <v>10</v>
      </c>
      <c r="N19" s="36" t="s">
        <v>43</v>
      </c>
      <c r="O19" s="36">
        <v>30</v>
      </c>
      <c r="P19" s="36">
        <v>5</v>
      </c>
      <c r="Q19" s="36">
        <v>150</v>
      </c>
      <c r="R19" s="36">
        <v>1500</v>
      </c>
      <c r="S19" s="39">
        <v>345</v>
      </c>
      <c r="T19" s="43">
        <v>447.47200000000009</v>
      </c>
      <c r="U19" s="39" t="s">
        <v>149</v>
      </c>
      <c r="V19" s="40">
        <v>16010099</v>
      </c>
      <c r="W19" s="44" t="s">
        <v>150</v>
      </c>
    </row>
    <row r="20" spans="1:23" ht="45" customHeight="1" x14ac:dyDescent="0.25">
      <c r="A20" s="37" t="s">
        <v>405</v>
      </c>
      <c r="B20" s="37">
        <v>52025</v>
      </c>
      <c r="C20" s="35" t="s">
        <v>421</v>
      </c>
      <c r="D20" s="38" t="s">
        <v>144</v>
      </c>
      <c r="E20" s="39">
        <v>235</v>
      </c>
      <c r="F20" s="39">
        <v>5995663972182</v>
      </c>
      <c r="G20" s="40" t="s">
        <v>145</v>
      </c>
      <c r="H20" s="41" t="s">
        <v>146</v>
      </c>
      <c r="I20" s="42" t="s">
        <v>147</v>
      </c>
      <c r="J20" s="39">
        <v>5995663972199</v>
      </c>
      <c r="K20" s="36" t="s">
        <v>41</v>
      </c>
      <c r="L20" s="36" t="s">
        <v>148</v>
      </c>
      <c r="M20" s="36">
        <v>10</v>
      </c>
      <c r="N20" s="36" t="s">
        <v>43</v>
      </c>
      <c r="O20" s="36">
        <v>30</v>
      </c>
      <c r="P20" s="36">
        <v>5</v>
      </c>
      <c r="Q20" s="36">
        <v>150</v>
      </c>
      <c r="R20" s="36">
        <v>1500</v>
      </c>
      <c r="S20" s="39">
        <v>345</v>
      </c>
      <c r="T20" s="43">
        <v>447.47200000000009</v>
      </c>
      <c r="U20" s="39" t="s">
        <v>149</v>
      </c>
      <c r="V20" s="40">
        <v>16010099</v>
      </c>
      <c r="W20" s="44" t="s">
        <v>150</v>
      </c>
    </row>
    <row r="21" spans="1:23" ht="45" customHeight="1" x14ac:dyDescent="0.25">
      <c r="A21" s="37" t="s">
        <v>246</v>
      </c>
      <c r="B21" s="37">
        <v>52013</v>
      </c>
      <c r="C21" s="35" t="s">
        <v>422</v>
      </c>
      <c r="D21" s="38" t="s">
        <v>36</v>
      </c>
      <c r="E21" s="39">
        <v>150</v>
      </c>
      <c r="F21" s="36" t="s">
        <v>125</v>
      </c>
      <c r="G21" s="40" t="s">
        <v>115</v>
      </c>
      <c r="H21" s="41" t="s">
        <v>126</v>
      </c>
      <c r="I21" s="42">
        <v>1.5780000000000001</v>
      </c>
      <c r="J21" s="36" t="s">
        <v>127</v>
      </c>
      <c r="K21" s="36" t="s">
        <v>41</v>
      </c>
      <c r="L21" s="36" t="s">
        <v>123</v>
      </c>
      <c r="M21" s="36">
        <v>10</v>
      </c>
      <c r="N21" s="36" t="s">
        <v>43</v>
      </c>
      <c r="O21" s="36">
        <v>32</v>
      </c>
      <c r="P21" s="36">
        <v>6</v>
      </c>
      <c r="Q21" s="36">
        <v>192</v>
      </c>
      <c r="R21" s="36">
        <v>1920</v>
      </c>
      <c r="S21" s="39">
        <v>269</v>
      </c>
      <c r="T21" s="43">
        <v>299.572</v>
      </c>
      <c r="U21" s="39">
        <v>1296</v>
      </c>
      <c r="V21" s="40">
        <v>16010099</v>
      </c>
      <c r="W21" s="44" t="s">
        <v>119</v>
      </c>
    </row>
    <row r="22" spans="1:23" ht="45" customHeight="1" x14ac:dyDescent="0.25">
      <c r="A22" s="37" t="s">
        <v>406</v>
      </c>
      <c r="B22" s="37">
        <v>73027</v>
      </c>
      <c r="C22" s="35" t="s">
        <v>423</v>
      </c>
      <c r="D22" s="39">
        <v>80</v>
      </c>
      <c r="E22" s="39">
        <v>94</v>
      </c>
      <c r="F22" s="39">
        <v>5995663972243</v>
      </c>
      <c r="G22" s="40" t="s">
        <v>407</v>
      </c>
      <c r="H22" s="59">
        <v>0.8</v>
      </c>
      <c r="I22" s="42">
        <v>0.97399999999999998</v>
      </c>
      <c r="J22" s="39">
        <v>5995663972250</v>
      </c>
      <c r="K22" s="36" t="s">
        <v>41</v>
      </c>
      <c r="L22" s="36" t="s">
        <v>408</v>
      </c>
      <c r="M22" s="36">
        <v>10</v>
      </c>
      <c r="N22" s="36" t="s">
        <v>43</v>
      </c>
      <c r="O22" s="36">
        <v>34</v>
      </c>
      <c r="P22" s="36">
        <v>6</v>
      </c>
      <c r="Q22" s="36">
        <v>204</v>
      </c>
      <c r="R22" s="36">
        <v>2040</v>
      </c>
      <c r="S22" s="39">
        <v>163</v>
      </c>
      <c r="T22" s="43">
        <v>227.98000000000002</v>
      </c>
      <c r="U22" s="39">
        <v>1285</v>
      </c>
      <c r="V22" s="40">
        <v>16010099</v>
      </c>
      <c r="W22" s="39">
        <v>45</v>
      </c>
    </row>
    <row r="23" spans="1:23" ht="45" customHeight="1" x14ac:dyDescent="0.25">
      <c r="A23" s="37" t="s">
        <v>379</v>
      </c>
      <c r="B23" s="37">
        <v>71021</v>
      </c>
      <c r="C23" s="35" t="s">
        <v>424</v>
      </c>
      <c r="D23" s="39">
        <v>90</v>
      </c>
      <c r="E23" s="39">
        <v>100</v>
      </c>
      <c r="F23" s="39">
        <v>5995663971710</v>
      </c>
      <c r="G23" s="40" t="s">
        <v>115</v>
      </c>
      <c r="H23" s="59">
        <v>0.9</v>
      </c>
      <c r="I23" s="42" t="s">
        <v>416</v>
      </c>
      <c r="J23" s="39">
        <v>5995663971727</v>
      </c>
      <c r="K23" s="36" t="s">
        <v>41</v>
      </c>
      <c r="L23" s="36" t="s">
        <v>417</v>
      </c>
      <c r="M23" s="36">
        <v>10</v>
      </c>
      <c r="N23" s="36" t="s">
        <v>43</v>
      </c>
      <c r="O23" s="36">
        <v>40</v>
      </c>
      <c r="P23" s="36">
        <v>6</v>
      </c>
      <c r="Q23" s="36">
        <v>240</v>
      </c>
      <c r="R23" s="36">
        <v>2400</v>
      </c>
      <c r="S23" s="39">
        <v>216</v>
      </c>
      <c r="T23" s="43">
        <v>282.27999999999997</v>
      </c>
      <c r="U23" s="39">
        <v>1285</v>
      </c>
      <c r="V23" s="40">
        <v>16010099</v>
      </c>
      <c r="W23" s="39">
        <v>45</v>
      </c>
    </row>
    <row r="24" spans="1:23" ht="45" customHeight="1" x14ac:dyDescent="0.25">
      <c r="A24" s="37" t="s">
        <v>380</v>
      </c>
      <c r="B24" s="37">
        <v>61030</v>
      </c>
      <c r="C24" s="35" t="s">
        <v>425</v>
      </c>
      <c r="D24" s="39">
        <v>400</v>
      </c>
      <c r="E24" s="39">
        <v>404</v>
      </c>
      <c r="F24" s="39">
        <v>5995663971864</v>
      </c>
      <c r="G24" s="40" t="s">
        <v>218</v>
      </c>
      <c r="H24" s="59">
        <v>3.2</v>
      </c>
      <c r="I24" s="42">
        <v>3.3679999999999999</v>
      </c>
      <c r="J24" s="39">
        <v>5995663971871</v>
      </c>
      <c r="K24" s="36" t="s">
        <v>74</v>
      </c>
      <c r="L24" s="36" t="s">
        <v>213</v>
      </c>
      <c r="M24" s="36">
        <v>8</v>
      </c>
      <c r="N24" s="36" t="s">
        <v>43</v>
      </c>
      <c r="O24" s="36">
        <v>18</v>
      </c>
      <c r="P24" s="36">
        <v>10</v>
      </c>
      <c r="Q24" s="36">
        <v>180</v>
      </c>
      <c r="R24" s="36">
        <v>1440</v>
      </c>
      <c r="S24" s="39">
        <v>576</v>
      </c>
      <c r="T24" s="43">
        <v>627.28</v>
      </c>
      <c r="U24" s="39">
        <v>1350</v>
      </c>
      <c r="V24" s="40">
        <v>16010099</v>
      </c>
      <c r="W24" s="39">
        <v>75</v>
      </c>
    </row>
    <row r="25" spans="1:23" ht="45" customHeight="1" x14ac:dyDescent="0.25">
      <c r="A25" s="37" t="s">
        <v>381</v>
      </c>
      <c r="B25" s="37">
        <v>61029</v>
      </c>
      <c r="C25" s="35" t="s">
        <v>425</v>
      </c>
      <c r="D25" s="39">
        <v>2000</v>
      </c>
      <c r="E25" s="39">
        <v>2015</v>
      </c>
      <c r="F25" s="39">
        <v>5995663971901</v>
      </c>
      <c r="G25" s="40" t="s">
        <v>216</v>
      </c>
      <c r="H25" s="59">
        <v>4</v>
      </c>
      <c r="I25" s="42">
        <v>4.1790000000000003</v>
      </c>
      <c r="J25" s="39">
        <v>5995663971918</v>
      </c>
      <c r="K25" s="36" t="s">
        <v>74</v>
      </c>
      <c r="L25" s="36" t="s">
        <v>171</v>
      </c>
      <c r="M25" s="36">
        <v>2</v>
      </c>
      <c r="N25" s="36" t="s">
        <v>43</v>
      </c>
      <c r="O25" s="36">
        <v>11</v>
      </c>
      <c r="P25" s="36">
        <v>10</v>
      </c>
      <c r="Q25" s="36">
        <v>110</v>
      </c>
      <c r="R25" s="36">
        <v>220</v>
      </c>
      <c r="S25" s="39">
        <v>440</v>
      </c>
      <c r="T25" s="43">
        <v>482.6</v>
      </c>
      <c r="U25" s="39">
        <v>1310</v>
      </c>
      <c r="V25" s="40">
        <v>16010099</v>
      </c>
      <c r="W25" s="39">
        <v>90</v>
      </c>
    </row>
    <row r="26" spans="1:23" ht="45" customHeight="1" x14ac:dyDescent="0.25">
      <c r="A26" s="37" t="s">
        <v>383</v>
      </c>
      <c r="B26" s="37">
        <v>71020</v>
      </c>
      <c r="C26" s="35" t="s">
        <v>426</v>
      </c>
      <c r="D26" s="39">
        <v>90</v>
      </c>
      <c r="E26" s="39">
        <v>100</v>
      </c>
      <c r="F26" s="39">
        <v>5995663971697</v>
      </c>
      <c r="G26" s="40" t="s">
        <v>115</v>
      </c>
      <c r="H26" s="59">
        <v>0.9</v>
      </c>
      <c r="I26" s="42" t="s">
        <v>416</v>
      </c>
      <c r="J26" s="39">
        <v>5995663971703</v>
      </c>
      <c r="K26" s="36" t="s">
        <v>41</v>
      </c>
      <c r="L26" s="36" t="s">
        <v>417</v>
      </c>
      <c r="M26" s="36">
        <v>10</v>
      </c>
      <c r="N26" s="36" t="s">
        <v>43</v>
      </c>
      <c r="O26" s="36">
        <v>38</v>
      </c>
      <c r="P26" s="36">
        <v>6</v>
      </c>
      <c r="Q26" s="36">
        <v>228</v>
      </c>
      <c r="R26" s="36">
        <v>2280</v>
      </c>
      <c r="S26" s="39">
        <v>205.2</v>
      </c>
      <c r="T26" s="43">
        <v>272.38</v>
      </c>
      <c r="U26" s="39">
        <v>1285</v>
      </c>
      <c r="V26" s="40">
        <v>16010099</v>
      </c>
      <c r="W26" s="39">
        <v>45</v>
      </c>
    </row>
    <row r="27" spans="1:23" ht="45" customHeight="1" x14ac:dyDescent="0.25">
      <c r="A27" s="37" t="s">
        <v>384</v>
      </c>
      <c r="B27" s="37">
        <v>61028</v>
      </c>
      <c r="C27" s="35" t="s">
        <v>427</v>
      </c>
      <c r="D27" s="39">
        <v>400</v>
      </c>
      <c r="E27" s="39">
        <v>404</v>
      </c>
      <c r="F27" s="39">
        <v>5995663971840</v>
      </c>
      <c r="G27" s="40" t="s">
        <v>218</v>
      </c>
      <c r="H27" s="59">
        <v>3.2</v>
      </c>
      <c r="I27" s="42">
        <v>3.3679999999999999</v>
      </c>
      <c r="J27" s="39">
        <v>5995663971857</v>
      </c>
      <c r="K27" s="36" t="s">
        <v>74</v>
      </c>
      <c r="L27" s="36" t="s">
        <v>213</v>
      </c>
      <c r="M27" s="36">
        <v>8</v>
      </c>
      <c r="N27" s="36" t="s">
        <v>43</v>
      </c>
      <c r="O27" s="36">
        <v>18</v>
      </c>
      <c r="P27" s="36">
        <v>10</v>
      </c>
      <c r="Q27" s="36">
        <v>180</v>
      </c>
      <c r="R27" s="36">
        <v>1440</v>
      </c>
      <c r="S27" s="39">
        <v>576</v>
      </c>
      <c r="T27" s="43">
        <v>627.28</v>
      </c>
      <c r="U27" s="39">
        <v>1350</v>
      </c>
      <c r="V27" s="40">
        <v>16010099</v>
      </c>
      <c r="W27" s="39">
        <v>75</v>
      </c>
    </row>
    <row r="28" spans="1:23" ht="45" customHeight="1" x14ac:dyDescent="0.25">
      <c r="A28" s="37" t="s">
        <v>382</v>
      </c>
      <c r="B28" s="37">
        <v>61027</v>
      </c>
      <c r="C28" s="35" t="s">
        <v>427</v>
      </c>
      <c r="D28" s="39">
        <v>2200</v>
      </c>
      <c r="E28" s="39">
        <v>2015</v>
      </c>
      <c r="F28" s="39">
        <v>5995663971888</v>
      </c>
      <c r="G28" s="40" t="s">
        <v>217</v>
      </c>
      <c r="H28" s="59">
        <v>6.6</v>
      </c>
      <c r="I28" s="42">
        <v>6.9089999999999998</v>
      </c>
      <c r="J28" s="39">
        <v>5995663971895</v>
      </c>
      <c r="K28" s="36" t="s">
        <v>74</v>
      </c>
      <c r="L28" s="36" t="s">
        <v>161</v>
      </c>
      <c r="M28" s="36">
        <v>3</v>
      </c>
      <c r="N28" s="36" t="s">
        <v>43</v>
      </c>
      <c r="O28" s="36">
        <v>8</v>
      </c>
      <c r="P28" s="36">
        <v>8</v>
      </c>
      <c r="Q28" s="36">
        <v>64</v>
      </c>
      <c r="R28" s="36">
        <v>192</v>
      </c>
      <c r="S28" s="39">
        <v>422.4</v>
      </c>
      <c r="T28" s="43">
        <v>467.56000000000006</v>
      </c>
      <c r="U28" s="39">
        <v>1030</v>
      </c>
      <c r="V28" s="40">
        <v>16010099</v>
      </c>
      <c r="W28" s="39">
        <v>90</v>
      </c>
    </row>
    <row r="29" spans="1:23" s="34" customFormat="1" ht="45" customHeight="1" x14ac:dyDescent="0.25">
      <c r="A29" s="37" t="s">
        <v>316</v>
      </c>
      <c r="B29" s="37">
        <v>71007</v>
      </c>
      <c r="C29" s="35" t="s">
        <v>428</v>
      </c>
      <c r="D29" s="38" t="s">
        <v>45</v>
      </c>
      <c r="E29" s="39">
        <v>100</v>
      </c>
      <c r="F29" s="36" t="s">
        <v>175</v>
      </c>
      <c r="G29" s="40" t="s">
        <v>415</v>
      </c>
      <c r="H29" s="41" t="s">
        <v>172</v>
      </c>
      <c r="I29" s="42" t="s">
        <v>416</v>
      </c>
      <c r="J29" s="36" t="s">
        <v>176</v>
      </c>
      <c r="K29" s="36" t="s">
        <v>41</v>
      </c>
      <c r="L29" s="36" t="s">
        <v>417</v>
      </c>
      <c r="M29" s="36">
        <v>10</v>
      </c>
      <c r="N29" s="36" t="s">
        <v>43</v>
      </c>
      <c r="O29" s="36">
        <v>38</v>
      </c>
      <c r="P29" s="36">
        <v>6</v>
      </c>
      <c r="Q29" s="36">
        <v>228</v>
      </c>
      <c r="R29" s="36">
        <v>2280</v>
      </c>
      <c r="S29" s="39">
        <v>205.2</v>
      </c>
      <c r="T29" s="43">
        <v>272.38</v>
      </c>
      <c r="U29" s="39">
        <v>1285</v>
      </c>
      <c r="V29" s="40">
        <v>16010099</v>
      </c>
      <c r="W29" s="39">
        <v>45</v>
      </c>
    </row>
    <row r="30" spans="1:23" ht="45" customHeight="1" x14ac:dyDescent="0.25">
      <c r="A30" s="37" t="s">
        <v>296</v>
      </c>
      <c r="B30" s="37">
        <v>61008</v>
      </c>
      <c r="C30" s="35" t="s">
        <v>429</v>
      </c>
      <c r="D30" s="38" t="s">
        <v>122</v>
      </c>
      <c r="E30" s="39">
        <v>404</v>
      </c>
      <c r="F30" s="36" t="s">
        <v>155</v>
      </c>
      <c r="G30" s="40" t="s">
        <v>218</v>
      </c>
      <c r="H30" s="41" t="s">
        <v>156</v>
      </c>
      <c r="I30" s="42">
        <v>3.3679999999999999</v>
      </c>
      <c r="J30" s="36" t="s">
        <v>157</v>
      </c>
      <c r="K30" s="36" t="s">
        <v>74</v>
      </c>
      <c r="L30" s="36" t="s">
        <v>213</v>
      </c>
      <c r="M30" s="36">
        <v>8</v>
      </c>
      <c r="N30" s="36" t="s">
        <v>43</v>
      </c>
      <c r="O30" s="36">
        <v>18</v>
      </c>
      <c r="P30" s="36">
        <v>10</v>
      </c>
      <c r="Q30" s="36">
        <v>180</v>
      </c>
      <c r="R30" s="36">
        <v>1440</v>
      </c>
      <c r="S30" s="39">
        <v>576</v>
      </c>
      <c r="T30" s="43">
        <v>627.28</v>
      </c>
      <c r="U30" s="39">
        <v>1350</v>
      </c>
      <c r="V30" s="40">
        <v>16010099</v>
      </c>
      <c r="W30" s="44" t="s">
        <v>99</v>
      </c>
    </row>
    <row r="31" spans="1:23" ht="45" customHeight="1" x14ac:dyDescent="0.25">
      <c r="A31" s="37" t="s">
        <v>292</v>
      </c>
      <c r="B31" s="37">
        <v>61005</v>
      </c>
      <c r="C31" s="35" t="s">
        <v>429</v>
      </c>
      <c r="D31" s="38" t="s">
        <v>151</v>
      </c>
      <c r="E31" s="39">
        <v>2215</v>
      </c>
      <c r="F31" s="36" t="s">
        <v>152</v>
      </c>
      <c r="G31" s="40" t="s">
        <v>217</v>
      </c>
      <c r="H31" s="41" t="s">
        <v>153</v>
      </c>
      <c r="I31" s="42">
        <v>6.9089999999999998</v>
      </c>
      <c r="J31" s="36" t="s">
        <v>154</v>
      </c>
      <c r="K31" s="36" t="s">
        <v>74</v>
      </c>
      <c r="L31" s="36" t="s">
        <v>161</v>
      </c>
      <c r="M31" s="36">
        <v>3</v>
      </c>
      <c r="N31" s="36" t="s">
        <v>43</v>
      </c>
      <c r="O31" s="36">
        <v>8</v>
      </c>
      <c r="P31" s="36">
        <v>8</v>
      </c>
      <c r="Q31" s="36">
        <v>64</v>
      </c>
      <c r="R31" s="36">
        <v>192</v>
      </c>
      <c r="S31" s="39">
        <v>422</v>
      </c>
      <c r="T31" s="43">
        <v>470.05600000000004</v>
      </c>
      <c r="U31" s="39">
        <v>1030</v>
      </c>
      <c r="V31" s="40">
        <v>16010099</v>
      </c>
      <c r="W31" s="39">
        <v>90</v>
      </c>
    </row>
    <row r="32" spans="1:23" ht="45" customHeight="1" x14ac:dyDescent="0.25">
      <c r="A32" s="37" t="s">
        <v>294</v>
      </c>
      <c r="B32" s="37">
        <v>61007</v>
      </c>
      <c r="C32" s="35" t="s">
        <v>429</v>
      </c>
      <c r="D32" s="38" t="s">
        <v>151</v>
      </c>
      <c r="E32" s="39">
        <v>2215</v>
      </c>
      <c r="F32" s="36" t="s">
        <v>152</v>
      </c>
      <c r="G32" s="40" t="s">
        <v>217</v>
      </c>
      <c r="H32" s="60">
        <v>11</v>
      </c>
      <c r="I32" s="42">
        <v>13.085000000000001</v>
      </c>
      <c r="J32" s="60" t="s">
        <v>205</v>
      </c>
      <c r="K32" s="36" t="s">
        <v>74</v>
      </c>
      <c r="L32" s="60" t="s">
        <v>206</v>
      </c>
      <c r="M32" s="36">
        <v>5</v>
      </c>
      <c r="N32" s="36" t="s">
        <v>43</v>
      </c>
      <c r="O32" s="61">
        <v>4</v>
      </c>
      <c r="P32" s="40">
        <v>6</v>
      </c>
      <c r="Q32" s="61">
        <v>24</v>
      </c>
      <c r="R32" s="61">
        <v>120</v>
      </c>
      <c r="S32" s="62">
        <v>264</v>
      </c>
      <c r="T32" s="43">
        <v>337</v>
      </c>
      <c r="U32" s="62">
        <v>1890</v>
      </c>
      <c r="V32" s="40">
        <v>16010099</v>
      </c>
      <c r="W32" s="40">
        <v>90</v>
      </c>
    </row>
    <row r="33" spans="1:23" ht="45" customHeight="1" x14ac:dyDescent="0.25">
      <c r="A33" s="37" t="s">
        <v>318</v>
      </c>
      <c r="B33" s="37">
        <v>71011</v>
      </c>
      <c r="C33" s="35" t="s">
        <v>430</v>
      </c>
      <c r="D33" s="38" t="s">
        <v>45</v>
      </c>
      <c r="E33" s="39">
        <v>100</v>
      </c>
      <c r="F33" s="36" t="s">
        <v>177</v>
      </c>
      <c r="G33" s="40" t="s">
        <v>415</v>
      </c>
      <c r="H33" s="41" t="s">
        <v>172</v>
      </c>
      <c r="I33" s="42" t="s">
        <v>416</v>
      </c>
      <c r="J33" s="36" t="s">
        <v>178</v>
      </c>
      <c r="K33" s="36" t="s">
        <v>41</v>
      </c>
      <c r="L33" s="36" t="s">
        <v>417</v>
      </c>
      <c r="M33" s="36">
        <v>10</v>
      </c>
      <c r="N33" s="36" t="s">
        <v>43</v>
      </c>
      <c r="O33" s="36">
        <v>38</v>
      </c>
      <c r="P33" s="36">
        <v>6</v>
      </c>
      <c r="Q33" s="36">
        <v>228</v>
      </c>
      <c r="R33" s="36">
        <v>2280</v>
      </c>
      <c r="S33" s="39">
        <v>205.2</v>
      </c>
      <c r="T33" s="43">
        <v>272.38</v>
      </c>
      <c r="U33" s="39">
        <v>1285</v>
      </c>
      <c r="V33" s="40">
        <v>16010099</v>
      </c>
      <c r="W33" s="39">
        <v>45</v>
      </c>
    </row>
    <row r="34" spans="1:23" ht="45" customHeight="1" x14ac:dyDescent="0.25">
      <c r="A34" s="37" t="s">
        <v>302</v>
      </c>
      <c r="B34" s="37">
        <v>61016</v>
      </c>
      <c r="C34" s="35" t="s">
        <v>431</v>
      </c>
      <c r="D34" s="38" t="s">
        <v>122</v>
      </c>
      <c r="E34" s="39">
        <v>404</v>
      </c>
      <c r="F34" s="36" t="s">
        <v>163</v>
      </c>
      <c r="G34" s="40" t="s">
        <v>218</v>
      </c>
      <c r="H34" s="41" t="s">
        <v>156</v>
      </c>
      <c r="I34" s="42">
        <v>3.3679999999999999</v>
      </c>
      <c r="J34" s="36" t="s">
        <v>164</v>
      </c>
      <c r="K34" s="36" t="s">
        <v>74</v>
      </c>
      <c r="L34" s="36" t="s">
        <v>213</v>
      </c>
      <c r="M34" s="36">
        <v>8</v>
      </c>
      <c r="N34" s="36" t="s">
        <v>43</v>
      </c>
      <c r="O34" s="36">
        <v>18</v>
      </c>
      <c r="P34" s="36">
        <v>10</v>
      </c>
      <c r="Q34" s="36">
        <v>180</v>
      </c>
      <c r="R34" s="36">
        <v>1440</v>
      </c>
      <c r="S34" s="39">
        <v>576</v>
      </c>
      <c r="T34" s="43">
        <v>627.28</v>
      </c>
      <c r="U34" s="39">
        <v>1350</v>
      </c>
      <c r="V34" s="40">
        <v>16010099</v>
      </c>
      <c r="W34" s="44" t="s">
        <v>99</v>
      </c>
    </row>
    <row r="35" spans="1:23" ht="45" customHeight="1" x14ac:dyDescent="0.25">
      <c r="A35" s="37" t="s">
        <v>298</v>
      </c>
      <c r="B35" s="37">
        <v>61011</v>
      </c>
      <c r="C35" s="35" t="s">
        <v>432</v>
      </c>
      <c r="D35" s="38" t="s">
        <v>151</v>
      </c>
      <c r="E35" s="39">
        <v>2215</v>
      </c>
      <c r="F35" s="36" t="s">
        <v>158</v>
      </c>
      <c r="G35" s="40" t="s">
        <v>217</v>
      </c>
      <c r="H35" s="41" t="s">
        <v>153</v>
      </c>
      <c r="I35" s="42" t="s">
        <v>159</v>
      </c>
      <c r="J35" s="36" t="s">
        <v>160</v>
      </c>
      <c r="K35" s="36" t="s">
        <v>74</v>
      </c>
      <c r="L35" s="36" t="s">
        <v>161</v>
      </c>
      <c r="M35" s="36">
        <v>3</v>
      </c>
      <c r="N35" s="36" t="s">
        <v>43</v>
      </c>
      <c r="O35" s="36">
        <v>8</v>
      </c>
      <c r="P35" s="36">
        <v>8</v>
      </c>
      <c r="Q35" s="36">
        <v>64</v>
      </c>
      <c r="R35" s="36">
        <v>192</v>
      </c>
      <c r="S35" s="39">
        <v>422</v>
      </c>
      <c r="T35" s="43">
        <v>467.56000000000006</v>
      </c>
      <c r="U35" s="39" t="s">
        <v>162</v>
      </c>
      <c r="V35" s="40">
        <v>16010099</v>
      </c>
      <c r="W35" s="39">
        <v>90</v>
      </c>
    </row>
    <row r="36" spans="1:23" ht="45" customHeight="1" x14ac:dyDescent="0.25">
      <c r="A36" s="37" t="s">
        <v>300</v>
      </c>
      <c r="B36" s="37">
        <v>61013</v>
      </c>
      <c r="C36" s="35" t="s">
        <v>431</v>
      </c>
      <c r="D36" s="38" t="s">
        <v>151</v>
      </c>
      <c r="E36" s="39">
        <v>2215</v>
      </c>
      <c r="F36" s="36" t="s">
        <v>158</v>
      </c>
      <c r="G36" s="40" t="s">
        <v>217</v>
      </c>
      <c r="H36" s="60">
        <v>11</v>
      </c>
      <c r="I36" s="63">
        <v>13.085000000000001</v>
      </c>
      <c r="J36" s="39">
        <v>5995663968611</v>
      </c>
      <c r="K36" s="36" t="s">
        <v>74</v>
      </c>
      <c r="L36" s="60" t="s">
        <v>206</v>
      </c>
      <c r="M36" s="36">
        <v>5</v>
      </c>
      <c r="N36" s="36" t="s">
        <v>43</v>
      </c>
      <c r="O36" s="36">
        <v>4</v>
      </c>
      <c r="P36" s="36">
        <v>6</v>
      </c>
      <c r="Q36" s="36">
        <v>24</v>
      </c>
      <c r="R36" s="36">
        <v>120</v>
      </c>
      <c r="S36" s="39">
        <v>264</v>
      </c>
      <c r="T36" s="43">
        <v>337</v>
      </c>
      <c r="U36" s="39">
        <v>1890</v>
      </c>
      <c r="V36" s="40">
        <v>16010099</v>
      </c>
      <c r="W36" s="39">
        <v>90</v>
      </c>
    </row>
    <row r="37" spans="1:23" ht="45" customHeight="1" x14ac:dyDescent="0.25">
      <c r="A37" s="37" t="s">
        <v>386</v>
      </c>
      <c r="B37" s="37">
        <v>62006</v>
      </c>
      <c r="C37" s="35" t="s">
        <v>433</v>
      </c>
      <c r="D37" s="38" t="s">
        <v>100</v>
      </c>
      <c r="E37" s="39" t="s">
        <v>101</v>
      </c>
      <c r="F37" s="39">
        <v>5995663971925</v>
      </c>
      <c r="G37" s="40" t="s">
        <v>217</v>
      </c>
      <c r="H37" s="41" t="s">
        <v>124</v>
      </c>
      <c r="I37" s="42" t="s">
        <v>165</v>
      </c>
      <c r="J37" s="39">
        <v>5995663971932</v>
      </c>
      <c r="K37" s="36" t="s">
        <v>74</v>
      </c>
      <c r="L37" s="36" t="s">
        <v>166</v>
      </c>
      <c r="M37" s="36">
        <v>2</v>
      </c>
      <c r="N37" s="36" t="s">
        <v>43</v>
      </c>
      <c r="O37" s="36">
        <v>10</v>
      </c>
      <c r="P37" s="36">
        <v>8</v>
      </c>
      <c r="Q37" s="36">
        <v>80</v>
      </c>
      <c r="R37" s="36">
        <v>160</v>
      </c>
      <c r="S37" s="39">
        <v>320</v>
      </c>
      <c r="T37" s="43">
        <v>360.52</v>
      </c>
      <c r="U37" s="39" t="s">
        <v>167</v>
      </c>
      <c r="V37" s="40">
        <v>16010099</v>
      </c>
      <c r="W37" s="39">
        <v>90</v>
      </c>
    </row>
    <row r="38" spans="1:23" ht="45" customHeight="1" x14ac:dyDescent="0.25">
      <c r="A38" s="37" t="s">
        <v>385</v>
      </c>
      <c r="B38" s="37">
        <v>61023</v>
      </c>
      <c r="C38" s="35" t="s">
        <v>434</v>
      </c>
      <c r="D38" s="38" t="s">
        <v>100</v>
      </c>
      <c r="E38" s="39" t="s">
        <v>101</v>
      </c>
      <c r="F38" s="39">
        <v>5995663971649</v>
      </c>
      <c r="G38" s="40" t="s">
        <v>217</v>
      </c>
      <c r="H38" s="41" t="s">
        <v>124</v>
      </c>
      <c r="I38" s="42" t="s">
        <v>165</v>
      </c>
      <c r="J38" s="39">
        <v>5995663971956</v>
      </c>
      <c r="K38" s="36" t="s">
        <v>74</v>
      </c>
      <c r="L38" s="36" t="s">
        <v>166</v>
      </c>
      <c r="M38" s="36">
        <v>2</v>
      </c>
      <c r="N38" s="36" t="s">
        <v>43</v>
      </c>
      <c r="O38" s="36">
        <v>10</v>
      </c>
      <c r="P38" s="36">
        <v>8</v>
      </c>
      <c r="Q38" s="36">
        <v>80</v>
      </c>
      <c r="R38" s="36">
        <v>160</v>
      </c>
      <c r="S38" s="39">
        <v>320</v>
      </c>
      <c r="T38" s="43">
        <v>360.52</v>
      </c>
      <c r="U38" s="39" t="s">
        <v>167</v>
      </c>
      <c r="V38" s="40">
        <v>16010099</v>
      </c>
      <c r="W38" s="44" t="s">
        <v>85</v>
      </c>
    </row>
    <row r="39" spans="1:23" ht="45" customHeight="1" x14ac:dyDescent="0.25">
      <c r="A39" s="37" t="s">
        <v>314</v>
      </c>
      <c r="B39" s="37">
        <v>71004</v>
      </c>
      <c r="C39" s="35" t="s">
        <v>435</v>
      </c>
      <c r="D39" s="38" t="s">
        <v>45</v>
      </c>
      <c r="E39" s="39">
        <v>100</v>
      </c>
      <c r="F39" s="36" t="s">
        <v>173</v>
      </c>
      <c r="G39" s="40" t="s">
        <v>415</v>
      </c>
      <c r="H39" s="41" t="s">
        <v>172</v>
      </c>
      <c r="I39" s="42" t="s">
        <v>416</v>
      </c>
      <c r="J39" s="36" t="s">
        <v>174</v>
      </c>
      <c r="K39" s="36" t="s">
        <v>41</v>
      </c>
      <c r="L39" s="36" t="s">
        <v>417</v>
      </c>
      <c r="M39" s="36">
        <v>10</v>
      </c>
      <c r="N39" s="36" t="s">
        <v>43</v>
      </c>
      <c r="O39" s="36">
        <v>38</v>
      </c>
      <c r="P39" s="36">
        <v>6</v>
      </c>
      <c r="Q39" s="36">
        <v>228</v>
      </c>
      <c r="R39" s="36">
        <v>2280</v>
      </c>
      <c r="S39" s="39">
        <v>205.2</v>
      </c>
      <c r="T39" s="43">
        <v>272.38</v>
      </c>
      <c r="U39" s="39">
        <v>1285</v>
      </c>
      <c r="V39" s="40">
        <v>16010099</v>
      </c>
      <c r="W39" s="39">
        <v>45</v>
      </c>
    </row>
    <row r="40" spans="1:23" s="45" customFormat="1" ht="45" customHeight="1" x14ac:dyDescent="0.25">
      <c r="A40" s="37" t="s">
        <v>308</v>
      </c>
      <c r="B40" s="37">
        <v>63002</v>
      </c>
      <c r="C40" s="35" t="s">
        <v>436</v>
      </c>
      <c r="D40" s="38" t="s">
        <v>100</v>
      </c>
      <c r="E40" s="39" t="s">
        <v>101</v>
      </c>
      <c r="F40" s="36" t="s">
        <v>168</v>
      </c>
      <c r="G40" s="40" t="s">
        <v>219</v>
      </c>
      <c r="H40" s="41" t="s">
        <v>124</v>
      </c>
      <c r="I40" s="42" t="s">
        <v>169</v>
      </c>
      <c r="J40" s="36" t="s">
        <v>170</v>
      </c>
      <c r="K40" s="36" t="s">
        <v>74</v>
      </c>
      <c r="L40" s="36" t="s">
        <v>171</v>
      </c>
      <c r="M40" s="36">
        <v>2</v>
      </c>
      <c r="N40" s="36" t="s">
        <v>43</v>
      </c>
      <c r="O40" s="36">
        <v>11</v>
      </c>
      <c r="P40" s="36">
        <v>10</v>
      </c>
      <c r="Q40" s="36">
        <v>110</v>
      </c>
      <c r="R40" s="36">
        <v>220</v>
      </c>
      <c r="S40" s="39">
        <v>440</v>
      </c>
      <c r="T40" s="43">
        <v>482.6</v>
      </c>
      <c r="U40" s="39" t="s">
        <v>76</v>
      </c>
      <c r="V40" s="40">
        <v>16010099</v>
      </c>
      <c r="W40" s="44" t="s">
        <v>85</v>
      </c>
    </row>
    <row r="41" spans="1:23" ht="45" customHeight="1" x14ac:dyDescent="0.25">
      <c r="A41" s="37" t="s">
        <v>325</v>
      </c>
      <c r="B41" s="37">
        <v>73008</v>
      </c>
      <c r="C41" s="35" t="s">
        <v>437</v>
      </c>
      <c r="D41" s="38" t="s">
        <v>113</v>
      </c>
      <c r="E41" s="39">
        <v>110</v>
      </c>
      <c r="F41" s="36" t="s">
        <v>185</v>
      </c>
      <c r="G41" s="40" t="s">
        <v>399</v>
      </c>
      <c r="H41" s="41" t="s">
        <v>186</v>
      </c>
      <c r="I41" s="42" t="s">
        <v>400</v>
      </c>
      <c r="J41" s="36" t="s">
        <v>187</v>
      </c>
      <c r="K41" s="36" t="s">
        <v>41</v>
      </c>
      <c r="L41" s="36" t="s">
        <v>398</v>
      </c>
      <c r="M41" s="36">
        <v>11</v>
      </c>
      <c r="N41" s="36" t="s">
        <v>43</v>
      </c>
      <c r="O41" s="36">
        <v>29</v>
      </c>
      <c r="P41" s="36">
        <v>6</v>
      </c>
      <c r="Q41" s="36">
        <v>174</v>
      </c>
      <c r="R41" s="36">
        <v>1914</v>
      </c>
      <c r="S41" s="39">
        <v>191</v>
      </c>
      <c r="T41" s="43">
        <v>252.94</v>
      </c>
      <c r="U41" s="39">
        <v>1285</v>
      </c>
      <c r="V41" s="40">
        <v>16010099</v>
      </c>
      <c r="W41" s="36">
        <v>45</v>
      </c>
    </row>
    <row r="42" spans="1:23" ht="45" customHeight="1" x14ac:dyDescent="0.25">
      <c r="A42" s="37" t="s">
        <v>327</v>
      </c>
      <c r="B42" s="37">
        <v>73007</v>
      </c>
      <c r="C42" s="35" t="s">
        <v>438</v>
      </c>
      <c r="D42" s="38" t="s">
        <v>188</v>
      </c>
      <c r="E42" s="39" t="s">
        <v>189</v>
      </c>
      <c r="F42" s="36" t="s">
        <v>190</v>
      </c>
      <c r="G42" s="40" t="s">
        <v>401</v>
      </c>
      <c r="H42" s="36">
        <v>1</v>
      </c>
      <c r="I42" s="42" t="s">
        <v>402</v>
      </c>
      <c r="J42" s="36" t="s">
        <v>191</v>
      </c>
      <c r="K42" s="36" t="s">
        <v>41</v>
      </c>
      <c r="L42" s="36" t="s">
        <v>398</v>
      </c>
      <c r="M42" s="36">
        <v>5</v>
      </c>
      <c r="N42" s="36" t="s">
        <v>43</v>
      </c>
      <c r="O42" s="36">
        <v>29</v>
      </c>
      <c r="P42" s="36">
        <v>6</v>
      </c>
      <c r="Q42" s="36">
        <v>174</v>
      </c>
      <c r="R42" s="36">
        <v>870</v>
      </c>
      <c r="S42" s="39">
        <v>174</v>
      </c>
      <c r="T42" s="43">
        <v>225.1</v>
      </c>
      <c r="U42" s="39">
        <v>1285</v>
      </c>
      <c r="V42" s="40">
        <v>16010099</v>
      </c>
      <c r="W42" s="36">
        <v>45</v>
      </c>
    </row>
    <row r="43" spans="1:23" ht="45" customHeight="1" x14ac:dyDescent="0.25">
      <c r="A43" s="37" t="s">
        <v>329</v>
      </c>
      <c r="B43" s="37">
        <v>73011</v>
      </c>
      <c r="C43" s="35" t="s">
        <v>439</v>
      </c>
      <c r="D43" s="38" t="s">
        <v>113</v>
      </c>
      <c r="E43" s="39">
        <v>110</v>
      </c>
      <c r="F43" s="36" t="s">
        <v>192</v>
      </c>
      <c r="G43" s="40" t="s">
        <v>399</v>
      </c>
      <c r="H43" s="41" t="s">
        <v>186</v>
      </c>
      <c r="I43" s="42" t="s">
        <v>400</v>
      </c>
      <c r="J43" s="36" t="s">
        <v>193</v>
      </c>
      <c r="K43" s="36" t="s">
        <v>41</v>
      </c>
      <c r="L43" s="36" t="s">
        <v>398</v>
      </c>
      <c r="M43" s="36">
        <v>11</v>
      </c>
      <c r="N43" s="36" t="s">
        <v>43</v>
      </c>
      <c r="O43" s="36">
        <v>29</v>
      </c>
      <c r="P43" s="36">
        <v>6</v>
      </c>
      <c r="Q43" s="36">
        <v>174</v>
      </c>
      <c r="R43" s="36">
        <v>1914</v>
      </c>
      <c r="S43" s="39">
        <v>191</v>
      </c>
      <c r="T43" s="43">
        <v>252.94</v>
      </c>
      <c r="U43" s="39">
        <v>1285</v>
      </c>
      <c r="V43" s="40">
        <v>16010099</v>
      </c>
      <c r="W43" s="36">
        <v>45</v>
      </c>
    </row>
    <row r="44" spans="1:23" ht="45" customHeight="1" x14ac:dyDescent="0.25">
      <c r="A44" s="37" t="s">
        <v>331</v>
      </c>
      <c r="B44" s="37">
        <v>73010</v>
      </c>
      <c r="C44" s="35" t="s">
        <v>440</v>
      </c>
      <c r="D44" s="38" t="s">
        <v>113</v>
      </c>
      <c r="E44" s="39">
        <v>110</v>
      </c>
      <c r="F44" s="36" t="s">
        <v>194</v>
      </c>
      <c r="G44" s="40" t="s">
        <v>399</v>
      </c>
      <c r="H44" s="41" t="s">
        <v>186</v>
      </c>
      <c r="I44" s="42" t="s">
        <v>400</v>
      </c>
      <c r="J44" s="36" t="s">
        <v>195</v>
      </c>
      <c r="K44" s="36" t="s">
        <v>41</v>
      </c>
      <c r="L44" s="36" t="s">
        <v>398</v>
      </c>
      <c r="M44" s="36">
        <v>11</v>
      </c>
      <c r="N44" s="36" t="s">
        <v>43</v>
      </c>
      <c r="O44" s="36">
        <v>29</v>
      </c>
      <c r="P44" s="36">
        <v>6</v>
      </c>
      <c r="Q44" s="36">
        <v>174</v>
      </c>
      <c r="R44" s="36">
        <v>1914</v>
      </c>
      <c r="S44" s="39">
        <v>191</v>
      </c>
      <c r="T44" s="43">
        <v>252.94</v>
      </c>
      <c r="U44" s="39">
        <v>1285</v>
      </c>
      <c r="V44" s="40">
        <v>16010099</v>
      </c>
      <c r="W44" s="36">
        <v>45</v>
      </c>
    </row>
    <row r="45" spans="1:23" ht="45" customHeight="1" x14ac:dyDescent="0.25">
      <c r="A45" s="37" t="s">
        <v>333</v>
      </c>
      <c r="B45" s="37">
        <v>73009</v>
      </c>
      <c r="C45" s="35" t="s">
        <v>441</v>
      </c>
      <c r="D45" s="38" t="s">
        <v>113</v>
      </c>
      <c r="E45" s="39">
        <v>110</v>
      </c>
      <c r="F45" s="36" t="s">
        <v>196</v>
      </c>
      <c r="G45" s="40" t="s">
        <v>399</v>
      </c>
      <c r="H45" s="41" t="s">
        <v>186</v>
      </c>
      <c r="I45" s="42" t="s">
        <v>400</v>
      </c>
      <c r="J45" s="36" t="s">
        <v>197</v>
      </c>
      <c r="K45" s="36" t="s">
        <v>41</v>
      </c>
      <c r="L45" s="36" t="s">
        <v>398</v>
      </c>
      <c r="M45" s="36">
        <v>11</v>
      </c>
      <c r="N45" s="36" t="s">
        <v>43</v>
      </c>
      <c r="O45" s="36">
        <v>29</v>
      </c>
      <c r="P45" s="36">
        <v>6</v>
      </c>
      <c r="Q45" s="36">
        <v>174</v>
      </c>
      <c r="R45" s="36">
        <v>1914</v>
      </c>
      <c r="S45" s="39">
        <v>191</v>
      </c>
      <c r="T45" s="43">
        <v>252.94</v>
      </c>
      <c r="U45" s="39">
        <v>1285</v>
      </c>
      <c r="V45" s="40">
        <v>16010099</v>
      </c>
      <c r="W45" s="36">
        <v>45</v>
      </c>
    </row>
    <row r="46" spans="1:23" ht="45" customHeight="1" x14ac:dyDescent="0.25">
      <c r="A46" s="37" t="s">
        <v>397</v>
      </c>
      <c r="B46" s="37">
        <v>73026</v>
      </c>
      <c r="C46" s="64" t="s">
        <v>418</v>
      </c>
      <c r="D46" s="38" t="s">
        <v>113</v>
      </c>
      <c r="E46" s="39">
        <v>110</v>
      </c>
      <c r="F46" s="39">
        <v>5995663972229</v>
      </c>
      <c r="G46" s="40" t="s">
        <v>399</v>
      </c>
      <c r="H46" s="41" t="s">
        <v>186</v>
      </c>
      <c r="I46" s="42" t="s">
        <v>400</v>
      </c>
      <c r="J46" s="39">
        <v>5995663972236</v>
      </c>
      <c r="K46" s="36" t="s">
        <v>41</v>
      </c>
      <c r="L46" s="36" t="s">
        <v>398</v>
      </c>
      <c r="M46" s="36">
        <v>11</v>
      </c>
      <c r="N46" s="36" t="s">
        <v>43</v>
      </c>
      <c r="O46" s="36">
        <v>29</v>
      </c>
      <c r="P46" s="36">
        <v>6</v>
      </c>
      <c r="Q46" s="36">
        <v>174</v>
      </c>
      <c r="R46" s="36">
        <v>1914</v>
      </c>
      <c r="S46" s="39">
        <v>191</v>
      </c>
      <c r="T46" s="43">
        <v>252.94</v>
      </c>
      <c r="U46" s="39">
        <v>1285</v>
      </c>
      <c r="V46" s="40">
        <v>16010099</v>
      </c>
      <c r="W46" s="36">
        <v>45</v>
      </c>
    </row>
    <row r="47" spans="1:23" s="11" customFormat="1" ht="45" customHeight="1" x14ac:dyDescent="0.25">
      <c r="A47" s="37" t="s">
        <v>335</v>
      </c>
      <c r="B47" s="37">
        <v>73014</v>
      </c>
      <c r="C47" s="35" t="s">
        <v>467</v>
      </c>
      <c r="D47" s="38" t="s">
        <v>128</v>
      </c>
      <c r="E47" s="39">
        <v>90</v>
      </c>
      <c r="F47" s="36" t="s">
        <v>198</v>
      </c>
      <c r="G47" s="40" t="s">
        <v>399</v>
      </c>
      <c r="H47" s="65">
        <v>0.88</v>
      </c>
      <c r="I47" s="42">
        <v>1.0660000000000001</v>
      </c>
      <c r="J47" s="36" t="s">
        <v>199</v>
      </c>
      <c r="K47" s="36" t="s">
        <v>41</v>
      </c>
      <c r="L47" s="36" t="s">
        <v>398</v>
      </c>
      <c r="M47" s="36">
        <v>11</v>
      </c>
      <c r="N47" s="36" t="s">
        <v>43</v>
      </c>
      <c r="O47" s="36">
        <v>29</v>
      </c>
      <c r="P47" s="36">
        <v>6</v>
      </c>
      <c r="Q47" s="36">
        <v>174</v>
      </c>
      <c r="R47" s="36">
        <v>1914</v>
      </c>
      <c r="S47" s="39">
        <v>153</v>
      </c>
      <c r="T47" s="43">
        <v>214.66000000000003</v>
      </c>
      <c r="U47" s="39">
        <v>1285</v>
      </c>
      <c r="V47" s="40">
        <v>16010099</v>
      </c>
      <c r="W47" s="36">
        <v>45</v>
      </c>
    </row>
    <row r="48" spans="1:23" ht="45" customHeight="1" x14ac:dyDescent="0.25">
      <c r="A48" s="37" t="s">
        <v>412</v>
      </c>
      <c r="B48" s="37">
        <v>73021</v>
      </c>
      <c r="C48" s="35" t="s">
        <v>465</v>
      </c>
      <c r="D48" s="38" t="s">
        <v>128</v>
      </c>
      <c r="E48" s="39">
        <v>90</v>
      </c>
      <c r="F48" s="39">
        <v>5995663972069</v>
      </c>
      <c r="G48" s="40" t="s">
        <v>399</v>
      </c>
      <c r="H48" s="41" t="s">
        <v>129</v>
      </c>
      <c r="I48" s="42" t="s">
        <v>200</v>
      </c>
      <c r="J48" s="39">
        <v>5995663972076</v>
      </c>
      <c r="K48" s="36" t="s">
        <v>41</v>
      </c>
      <c r="L48" s="36" t="s">
        <v>417</v>
      </c>
      <c r="M48" s="36">
        <v>10</v>
      </c>
      <c r="N48" s="36" t="s">
        <v>43</v>
      </c>
      <c r="O48" s="36">
        <v>38</v>
      </c>
      <c r="P48" s="36">
        <v>6</v>
      </c>
      <c r="Q48" s="36">
        <v>228</v>
      </c>
      <c r="R48" s="36">
        <v>2280</v>
      </c>
      <c r="S48" s="39">
        <v>182.4</v>
      </c>
      <c r="T48" s="43">
        <v>249.58</v>
      </c>
      <c r="U48" s="39">
        <v>1285</v>
      </c>
      <c r="V48" s="40">
        <v>16010099</v>
      </c>
      <c r="W48" s="36">
        <v>45</v>
      </c>
    </row>
    <row r="49" spans="1:23" ht="45" customHeight="1" x14ac:dyDescent="0.25">
      <c r="A49" s="37" t="s">
        <v>413</v>
      </c>
      <c r="B49" s="37">
        <v>73022</v>
      </c>
      <c r="C49" s="35" t="s">
        <v>466</v>
      </c>
      <c r="D49" s="39">
        <v>80</v>
      </c>
      <c r="E49" s="39">
        <v>90</v>
      </c>
      <c r="F49" s="39">
        <v>5995663972083</v>
      </c>
      <c r="G49" s="40" t="s">
        <v>115</v>
      </c>
      <c r="H49" s="41" t="s">
        <v>129</v>
      </c>
      <c r="I49" s="42" t="s">
        <v>200</v>
      </c>
      <c r="J49" s="39">
        <v>5995663972090</v>
      </c>
      <c r="K49" s="36" t="s">
        <v>41</v>
      </c>
      <c r="L49" s="36" t="s">
        <v>417</v>
      </c>
      <c r="M49" s="36">
        <v>10</v>
      </c>
      <c r="N49" s="36" t="s">
        <v>43</v>
      </c>
      <c r="O49" s="36">
        <v>40</v>
      </c>
      <c r="P49" s="36">
        <v>6</v>
      </c>
      <c r="Q49" s="36">
        <v>240</v>
      </c>
      <c r="R49" s="36">
        <v>2400</v>
      </c>
      <c r="S49" s="39">
        <v>192</v>
      </c>
      <c r="T49" s="43">
        <v>268.84000000000003</v>
      </c>
      <c r="U49" s="39">
        <v>1285</v>
      </c>
      <c r="V49" s="40">
        <v>16010099</v>
      </c>
      <c r="W49" s="36">
        <v>45</v>
      </c>
    </row>
    <row r="50" spans="1:23" ht="45" customHeight="1" x14ac:dyDescent="0.25">
      <c r="A50" s="37" t="s">
        <v>404</v>
      </c>
      <c r="B50" s="37">
        <v>73024</v>
      </c>
      <c r="C50" s="35" t="s">
        <v>442</v>
      </c>
      <c r="D50" s="39">
        <v>80</v>
      </c>
      <c r="E50" s="39">
        <v>90</v>
      </c>
      <c r="F50" s="39">
        <v>5995663972120</v>
      </c>
      <c r="G50" s="40" t="s">
        <v>115</v>
      </c>
      <c r="H50" s="41" t="s">
        <v>129</v>
      </c>
      <c r="I50" s="42" t="s">
        <v>200</v>
      </c>
      <c r="J50" s="39">
        <v>5995663972137</v>
      </c>
      <c r="K50" s="36" t="s">
        <v>41</v>
      </c>
      <c r="L50" s="36" t="s">
        <v>417</v>
      </c>
      <c r="M50" s="36">
        <v>10</v>
      </c>
      <c r="N50" s="36" t="s">
        <v>43</v>
      </c>
      <c r="O50" s="36">
        <v>40</v>
      </c>
      <c r="P50" s="36">
        <v>6</v>
      </c>
      <c r="Q50" s="36">
        <v>240</v>
      </c>
      <c r="R50" s="36">
        <v>2400</v>
      </c>
      <c r="S50" s="39">
        <v>192</v>
      </c>
      <c r="T50" s="43">
        <v>268.84000000000003</v>
      </c>
      <c r="U50" s="39">
        <v>1285</v>
      </c>
      <c r="V50" s="40">
        <v>16010099</v>
      </c>
      <c r="W50" s="36">
        <v>30</v>
      </c>
    </row>
    <row r="51" spans="1:23" ht="45" customHeight="1" x14ac:dyDescent="0.25">
      <c r="A51" s="37" t="s">
        <v>395</v>
      </c>
      <c r="B51" s="37">
        <v>73025</v>
      </c>
      <c r="C51" s="35" t="s">
        <v>443</v>
      </c>
      <c r="D51" s="39">
        <v>80</v>
      </c>
      <c r="E51" s="39">
        <v>90</v>
      </c>
      <c r="F51" s="39">
        <v>5995663972144</v>
      </c>
      <c r="G51" s="40" t="s">
        <v>399</v>
      </c>
      <c r="H51" s="36">
        <v>0.8</v>
      </c>
      <c r="I51" s="42">
        <v>0.96</v>
      </c>
      <c r="J51" s="39">
        <v>5995663972151</v>
      </c>
      <c r="K51" s="36" t="s">
        <v>41</v>
      </c>
      <c r="L51" s="36" t="s">
        <v>417</v>
      </c>
      <c r="M51" s="36">
        <v>10</v>
      </c>
      <c r="N51" s="36" t="s">
        <v>43</v>
      </c>
      <c r="O51" s="36">
        <v>38</v>
      </c>
      <c r="P51" s="36">
        <v>6</v>
      </c>
      <c r="Q51" s="36">
        <v>228</v>
      </c>
      <c r="R51" s="36">
        <v>2280</v>
      </c>
      <c r="S51" s="39">
        <v>182.4</v>
      </c>
      <c r="T51" s="43">
        <v>249.58</v>
      </c>
      <c r="U51" s="39">
        <v>1285</v>
      </c>
      <c r="V51" s="40">
        <v>16010099</v>
      </c>
      <c r="W51" s="36">
        <v>45</v>
      </c>
    </row>
    <row r="52" spans="1:23" ht="45" customHeight="1" x14ac:dyDescent="0.25">
      <c r="A52" s="37" t="s">
        <v>312</v>
      </c>
      <c r="B52" s="37">
        <v>66001</v>
      </c>
      <c r="C52" s="35" t="s">
        <v>444</v>
      </c>
      <c r="D52" s="38" t="s">
        <v>100</v>
      </c>
      <c r="E52" s="39" t="s">
        <v>101</v>
      </c>
      <c r="F52" s="36" t="s">
        <v>183</v>
      </c>
      <c r="G52" s="40" t="s">
        <v>216</v>
      </c>
      <c r="H52" s="41" t="s">
        <v>124</v>
      </c>
      <c r="I52" s="42" t="s">
        <v>169</v>
      </c>
      <c r="J52" s="36" t="s">
        <v>184</v>
      </c>
      <c r="K52" s="36" t="s">
        <v>74</v>
      </c>
      <c r="L52" s="36" t="s">
        <v>171</v>
      </c>
      <c r="M52" s="36">
        <v>2</v>
      </c>
      <c r="N52" s="36" t="s">
        <v>43</v>
      </c>
      <c r="O52" s="36">
        <v>11</v>
      </c>
      <c r="P52" s="36">
        <v>10</v>
      </c>
      <c r="Q52" s="36">
        <v>110</v>
      </c>
      <c r="R52" s="36">
        <v>220</v>
      </c>
      <c r="S52" s="39">
        <v>440</v>
      </c>
      <c r="T52" s="43">
        <v>487.98999999999995</v>
      </c>
      <c r="U52" s="39" t="s">
        <v>76</v>
      </c>
      <c r="V52" s="40">
        <v>16010099</v>
      </c>
      <c r="W52" s="36">
        <v>60</v>
      </c>
    </row>
    <row r="53" spans="1:23" ht="57.6" customHeight="1" x14ac:dyDescent="0.25">
      <c r="A53" s="37" t="s">
        <v>486</v>
      </c>
      <c r="B53" s="37">
        <v>66004</v>
      </c>
      <c r="C53" s="35" t="s">
        <v>485</v>
      </c>
      <c r="D53" s="39">
        <v>2000</v>
      </c>
      <c r="E53" s="39">
        <v>2015</v>
      </c>
      <c r="F53" s="39">
        <v>5995663972205</v>
      </c>
      <c r="G53" s="40" t="s">
        <v>216</v>
      </c>
      <c r="H53" s="41" t="s">
        <v>124</v>
      </c>
      <c r="I53" s="42" t="s">
        <v>169</v>
      </c>
      <c r="J53" s="39">
        <v>5995663972212</v>
      </c>
      <c r="K53" s="36" t="s">
        <v>74</v>
      </c>
      <c r="L53" s="36" t="s">
        <v>171</v>
      </c>
      <c r="M53" s="36">
        <v>2</v>
      </c>
      <c r="N53" s="36" t="s">
        <v>43</v>
      </c>
      <c r="O53" s="36">
        <v>11</v>
      </c>
      <c r="P53" s="36">
        <v>10</v>
      </c>
      <c r="Q53" s="36">
        <v>110</v>
      </c>
      <c r="R53" s="36">
        <v>220</v>
      </c>
      <c r="S53" s="39">
        <v>440</v>
      </c>
      <c r="T53" s="43">
        <v>487.98999999999995</v>
      </c>
      <c r="U53" s="39" t="s">
        <v>76</v>
      </c>
      <c r="V53" s="40">
        <v>16010099</v>
      </c>
      <c r="W53" s="36">
        <v>60</v>
      </c>
    </row>
    <row r="54" spans="1:23" ht="45" customHeight="1" x14ac:dyDescent="0.25">
      <c r="A54" s="37" t="s">
        <v>280</v>
      </c>
      <c r="B54" s="37">
        <v>51038</v>
      </c>
      <c r="C54" s="35" t="s">
        <v>445</v>
      </c>
      <c r="D54" s="38" t="s">
        <v>36</v>
      </c>
      <c r="E54" s="39">
        <v>143</v>
      </c>
      <c r="F54" s="36" t="s">
        <v>71</v>
      </c>
      <c r="G54" s="40" t="s">
        <v>37</v>
      </c>
      <c r="H54" s="41" t="s">
        <v>57</v>
      </c>
      <c r="I54" s="42" t="s">
        <v>72</v>
      </c>
      <c r="J54" s="36" t="s">
        <v>73</v>
      </c>
      <c r="K54" s="36" t="s">
        <v>74</v>
      </c>
      <c r="L54" s="36" t="s">
        <v>75</v>
      </c>
      <c r="M54" s="36">
        <v>20</v>
      </c>
      <c r="N54" s="36" t="s">
        <v>43</v>
      </c>
      <c r="O54" s="36">
        <v>12</v>
      </c>
      <c r="P54" s="36">
        <v>9</v>
      </c>
      <c r="Q54" s="36">
        <v>110</v>
      </c>
      <c r="R54" s="36">
        <v>2200</v>
      </c>
      <c r="S54" s="39">
        <v>308</v>
      </c>
      <c r="T54" s="43">
        <v>359.29</v>
      </c>
      <c r="U54" s="66" t="s">
        <v>76</v>
      </c>
      <c r="V54" s="40">
        <v>16010099</v>
      </c>
      <c r="W54" s="44" t="s">
        <v>45</v>
      </c>
    </row>
    <row r="55" spans="1:23" ht="45" customHeight="1" x14ac:dyDescent="0.25">
      <c r="A55" s="37" t="s">
        <v>284</v>
      </c>
      <c r="B55" s="37">
        <v>51039</v>
      </c>
      <c r="C55" s="35" t="s">
        <v>445</v>
      </c>
      <c r="D55" s="38" t="s">
        <v>52</v>
      </c>
      <c r="E55" s="39">
        <v>286</v>
      </c>
      <c r="F55" s="36" t="s">
        <v>82</v>
      </c>
      <c r="G55" s="40" t="s">
        <v>48</v>
      </c>
      <c r="H55" s="41" t="s">
        <v>38</v>
      </c>
      <c r="I55" s="42" t="s">
        <v>54</v>
      </c>
      <c r="J55" s="36" t="s">
        <v>83</v>
      </c>
      <c r="K55" s="36" t="s">
        <v>41</v>
      </c>
      <c r="L55" s="36" t="s">
        <v>42</v>
      </c>
      <c r="M55" s="36">
        <v>20</v>
      </c>
      <c r="N55" s="36" t="s">
        <v>43</v>
      </c>
      <c r="O55" s="36">
        <v>12</v>
      </c>
      <c r="P55" s="36">
        <v>5</v>
      </c>
      <c r="Q55" s="36">
        <v>60</v>
      </c>
      <c r="R55" s="36">
        <v>1200</v>
      </c>
      <c r="S55" s="39">
        <v>336</v>
      </c>
      <c r="T55" s="43">
        <v>381</v>
      </c>
      <c r="U55" s="66" t="s">
        <v>44</v>
      </c>
      <c r="V55" s="40">
        <v>16010099</v>
      </c>
      <c r="W55" s="44" t="s">
        <v>45</v>
      </c>
    </row>
    <row r="56" spans="1:23" ht="45" customHeight="1" x14ac:dyDescent="0.25">
      <c r="A56" s="37" t="s">
        <v>282</v>
      </c>
      <c r="B56" s="37">
        <v>51037</v>
      </c>
      <c r="C56" s="35" t="s">
        <v>445</v>
      </c>
      <c r="D56" s="38" t="s">
        <v>46</v>
      </c>
      <c r="E56" s="39">
        <v>356</v>
      </c>
      <c r="F56" s="36" t="s">
        <v>77</v>
      </c>
      <c r="G56" s="40" t="s">
        <v>48</v>
      </c>
      <c r="H56" s="41" t="s">
        <v>38</v>
      </c>
      <c r="I56" s="42" t="s">
        <v>78</v>
      </c>
      <c r="J56" s="36" t="s">
        <v>79</v>
      </c>
      <c r="K56" s="36" t="s">
        <v>74</v>
      </c>
      <c r="L56" s="36" t="s">
        <v>80</v>
      </c>
      <c r="M56" s="36">
        <v>16</v>
      </c>
      <c r="N56" s="36" t="s">
        <v>43</v>
      </c>
      <c r="O56" s="36">
        <v>12</v>
      </c>
      <c r="P56" s="36">
        <v>7</v>
      </c>
      <c r="Q56" s="36">
        <v>84</v>
      </c>
      <c r="R56" s="36">
        <v>1344</v>
      </c>
      <c r="S56" s="39">
        <v>470</v>
      </c>
      <c r="T56" s="43">
        <v>518.5</v>
      </c>
      <c r="U56" s="66" t="s">
        <v>81</v>
      </c>
      <c r="V56" s="40">
        <v>16010099</v>
      </c>
      <c r="W56" s="44" t="s">
        <v>45</v>
      </c>
    </row>
    <row r="57" spans="1:23" ht="45" customHeight="1" x14ac:dyDescent="0.25">
      <c r="A57" s="37" t="s">
        <v>286</v>
      </c>
      <c r="B57" s="37">
        <v>51040</v>
      </c>
      <c r="C57" s="35" t="s">
        <v>446</v>
      </c>
      <c r="D57" s="38" t="s">
        <v>36</v>
      </c>
      <c r="E57" s="39">
        <v>143</v>
      </c>
      <c r="F57" s="36" t="s">
        <v>86</v>
      </c>
      <c r="G57" s="40" t="s">
        <v>37</v>
      </c>
      <c r="H57" s="41" t="s">
        <v>57</v>
      </c>
      <c r="I57" s="42" t="s">
        <v>72</v>
      </c>
      <c r="J57" s="36" t="s">
        <v>87</v>
      </c>
      <c r="K57" s="36" t="s">
        <v>74</v>
      </c>
      <c r="L57" s="36" t="s">
        <v>75</v>
      </c>
      <c r="M57" s="36">
        <v>20</v>
      </c>
      <c r="N57" s="36" t="s">
        <v>43</v>
      </c>
      <c r="O57" s="36">
        <v>11</v>
      </c>
      <c r="P57" s="36">
        <v>10</v>
      </c>
      <c r="Q57" s="36">
        <v>110</v>
      </c>
      <c r="R57" s="36">
        <v>2200</v>
      </c>
      <c r="S57" s="39">
        <v>308</v>
      </c>
      <c r="T57" s="43">
        <v>359.29</v>
      </c>
      <c r="U57" s="66" t="s">
        <v>76</v>
      </c>
      <c r="V57" s="40">
        <v>16010099</v>
      </c>
      <c r="W57" s="44" t="s">
        <v>45</v>
      </c>
    </row>
    <row r="58" spans="1:23" ht="45" customHeight="1" x14ac:dyDescent="0.25">
      <c r="A58" s="37" t="s">
        <v>288</v>
      </c>
      <c r="B58" s="37">
        <v>51041</v>
      </c>
      <c r="C58" s="35" t="s">
        <v>446</v>
      </c>
      <c r="D58" s="38" t="s">
        <v>52</v>
      </c>
      <c r="E58" s="39">
        <v>286</v>
      </c>
      <c r="F58" s="36" t="s">
        <v>88</v>
      </c>
      <c r="G58" s="40" t="s">
        <v>48</v>
      </c>
      <c r="H58" s="41" t="s">
        <v>38</v>
      </c>
      <c r="I58" s="42" t="s">
        <v>54</v>
      </c>
      <c r="J58" s="36" t="s">
        <v>89</v>
      </c>
      <c r="K58" s="36" t="s">
        <v>41</v>
      </c>
      <c r="L58" s="36" t="s">
        <v>42</v>
      </c>
      <c r="M58" s="36">
        <v>20</v>
      </c>
      <c r="N58" s="36" t="s">
        <v>43</v>
      </c>
      <c r="O58" s="36">
        <v>12</v>
      </c>
      <c r="P58" s="36">
        <v>5</v>
      </c>
      <c r="Q58" s="36">
        <v>60</v>
      </c>
      <c r="R58" s="36">
        <v>1200</v>
      </c>
      <c r="S58" s="39">
        <v>336</v>
      </c>
      <c r="T58" s="43">
        <v>381</v>
      </c>
      <c r="U58" s="66" t="s">
        <v>44</v>
      </c>
      <c r="V58" s="40">
        <v>16010099</v>
      </c>
      <c r="W58" s="44" t="s">
        <v>45</v>
      </c>
    </row>
    <row r="59" spans="1:23" ht="45" customHeight="1" x14ac:dyDescent="0.25">
      <c r="A59" s="37" t="s">
        <v>290</v>
      </c>
      <c r="B59" s="37">
        <v>51036</v>
      </c>
      <c r="C59" s="35" t="s">
        <v>447</v>
      </c>
      <c r="D59" s="38" t="s">
        <v>36</v>
      </c>
      <c r="E59" s="39">
        <v>143</v>
      </c>
      <c r="F59" s="36" t="s">
        <v>90</v>
      </c>
      <c r="G59" s="40" t="s">
        <v>37</v>
      </c>
      <c r="H59" s="41" t="s">
        <v>57</v>
      </c>
      <c r="I59" s="42" t="s">
        <v>72</v>
      </c>
      <c r="J59" s="36" t="s">
        <v>91</v>
      </c>
      <c r="K59" s="36" t="s">
        <v>74</v>
      </c>
      <c r="L59" s="36" t="s">
        <v>75</v>
      </c>
      <c r="M59" s="36">
        <v>20</v>
      </c>
      <c r="N59" s="36" t="s">
        <v>43</v>
      </c>
      <c r="O59" s="36">
        <v>11</v>
      </c>
      <c r="P59" s="36">
        <v>10</v>
      </c>
      <c r="Q59" s="36">
        <v>110</v>
      </c>
      <c r="R59" s="36">
        <v>2200</v>
      </c>
      <c r="S59" s="39">
        <v>308</v>
      </c>
      <c r="T59" s="43">
        <v>359.29</v>
      </c>
      <c r="U59" s="66" t="s">
        <v>76</v>
      </c>
      <c r="V59" s="40">
        <v>16010099</v>
      </c>
      <c r="W59" s="44" t="s">
        <v>45</v>
      </c>
    </row>
    <row r="60" spans="1:23" ht="45" customHeight="1" x14ac:dyDescent="0.25">
      <c r="A60" s="37" t="s">
        <v>310</v>
      </c>
      <c r="B60" s="37">
        <v>65002</v>
      </c>
      <c r="C60" s="35" t="s">
        <v>448</v>
      </c>
      <c r="D60" s="38" t="s">
        <v>100</v>
      </c>
      <c r="E60" s="39" t="s">
        <v>101</v>
      </c>
      <c r="F60" s="36" t="s">
        <v>108</v>
      </c>
      <c r="G60" s="40" t="s">
        <v>216</v>
      </c>
      <c r="H60" s="41" t="s">
        <v>103</v>
      </c>
      <c r="I60" s="42" t="s">
        <v>109</v>
      </c>
      <c r="J60" s="36" t="s">
        <v>110</v>
      </c>
      <c r="K60" s="36" t="s">
        <v>74</v>
      </c>
      <c r="L60" s="36" t="s">
        <v>111</v>
      </c>
      <c r="M60" s="36">
        <v>3</v>
      </c>
      <c r="N60" s="36" t="s">
        <v>43</v>
      </c>
      <c r="O60" s="36">
        <v>8</v>
      </c>
      <c r="P60" s="36">
        <v>8</v>
      </c>
      <c r="Q60" s="36">
        <v>64</v>
      </c>
      <c r="R60" s="36">
        <v>192</v>
      </c>
      <c r="S60" s="39">
        <v>384</v>
      </c>
      <c r="T60" s="43">
        <v>427.11200000000002</v>
      </c>
      <c r="U60" s="66" t="s">
        <v>112</v>
      </c>
      <c r="V60" s="40">
        <v>16010099</v>
      </c>
      <c r="W60" s="39">
        <v>75</v>
      </c>
    </row>
    <row r="61" spans="1:23" ht="45" customHeight="1" x14ac:dyDescent="0.25">
      <c r="A61" s="37" t="s">
        <v>320</v>
      </c>
      <c r="B61" s="37">
        <v>71013</v>
      </c>
      <c r="C61" s="35" t="s">
        <v>449</v>
      </c>
      <c r="D61" s="38" t="s">
        <v>113</v>
      </c>
      <c r="E61" s="39">
        <v>110</v>
      </c>
      <c r="F61" s="36" t="s">
        <v>114</v>
      </c>
      <c r="G61" s="40" t="s">
        <v>415</v>
      </c>
      <c r="H61" s="41" t="s">
        <v>116</v>
      </c>
      <c r="I61" s="42" t="s">
        <v>117</v>
      </c>
      <c r="J61" s="36" t="s">
        <v>118</v>
      </c>
      <c r="K61" s="36" t="s">
        <v>74</v>
      </c>
      <c r="L61" s="36" t="s">
        <v>97</v>
      </c>
      <c r="M61" s="36">
        <v>12</v>
      </c>
      <c r="N61" s="36" t="s">
        <v>43</v>
      </c>
      <c r="O61" s="36">
        <v>18</v>
      </c>
      <c r="P61" s="36">
        <v>10</v>
      </c>
      <c r="Q61" s="36">
        <v>180</v>
      </c>
      <c r="R61" s="36">
        <v>2160</v>
      </c>
      <c r="S61" s="39">
        <v>216</v>
      </c>
      <c r="T61" s="43">
        <v>274.86400000000003</v>
      </c>
      <c r="U61" s="66" t="s">
        <v>98</v>
      </c>
      <c r="V61" s="40">
        <v>16010099</v>
      </c>
      <c r="W61" s="39">
        <v>45</v>
      </c>
    </row>
    <row r="62" spans="1:23" ht="45" customHeight="1" x14ac:dyDescent="0.25">
      <c r="A62" s="37" t="s">
        <v>304</v>
      </c>
      <c r="B62" s="37">
        <v>61019</v>
      </c>
      <c r="C62" s="35" t="s">
        <v>450</v>
      </c>
      <c r="D62" s="38" t="s">
        <v>92</v>
      </c>
      <c r="E62" s="39">
        <v>304</v>
      </c>
      <c r="F62" s="36" t="s">
        <v>93</v>
      </c>
      <c r="G62" s="40" t="s">
        <v>214</v>
      </c>
      <c r="H62" s="41" t="s">
        <v>94</v>
      </c>
      <c r="I62" s="42" t="s">
        <v>95</v>
      </c>
      <c r="J62" s="36" t="s">
        <v>96</v>
      </c>
      <c r="K62" s="36" t="s">
        <v>74</v>
      </c>
      <c r="L62" s="36" t="s">
        <v>97</v>
      </c>
      <c r="M62" s="36">
        <v>10</v>
      </c>
      <c r="N62" s="36" t="s">
        <v>43</v>
      </c>
      <c r="O62" s="36">
        <v>18</v>
      </c>
      <c r="P62" s="36">
        <v>10</v>
      </c>
      <c r="Q62" s="36">
        <v>180</v>
      </c>
      <c r="R62" s="36">
        <v>1800</v>
      </c>
      <c r="S62" s="39">
        <v>540</v>
      </c>
      <c r="T62" s="43">
        <v>596.68000000000006</v>
      </c>
      <c r="U62" s="66" t="s">
        <v>98</v>
      </c>
      <c r="V62" s="40">
        <v>16010099</v>
      </c>
      <c r="W62" s="44" t="s">
        <v>99</v>
      </c>
    </row>
    <row r="63" spans="1:23" ht="45" customHeight="1" x14ac:dyDescent="0.25">
      <c r="A63" s="37" t="s">
        <v>306</v>
      </c>
      <c r="B63" s="37">
        <v>62002</v>
      </c>
      <c r="C63" s="35" t="s">
        <v>451</v>
      </c>
      <c r="D63" s="38" t="s">
        <v>100</v>
      </c>
      <c r="E63" s="39" t="s">
        <v>101</v>
      </c>
      <c r="F63" s="36" t="s">
        <v>102</v>
      </c>
      <c r="G63" s="40" t="s">
        <v>215</v>
      </c>
      <c r="H63" s="41" t="s">
        <v>103</v>
      </c>
      <c r="I63" s="42" t="s">
        <v>104</v>
      </c>
      <c r="J63" s="36" t="s">
        <v>105</v>
      </c>
      <c r="K63" s="36" t="s">
        <v>74</v>
      </c>
      <c r="L63" s="36" t="s">
        <v>106</v>
      </c>
      <c r="M63" s="36">
        <v>3</v>
      </c>
      <c r="N63" s="36" t="s">
        <v>43</v>
      </c>
      <c r="O63" s="36">
        <v>8</v>
      </c>
      <c r="P63" s="36">
        <v>8</v>
      </c>
      <c r="Q63" s="36">
        <v>64</v>
      </c>
      <c r="R63" s="36">
        <v>192</v>
      </c>
      <c r="S63" s="39">
        <v>384</v>
      </c>
      <c r="T63" s="43">
        <v>427.43200000000002</v>
      </c>
      <c r="U63" s="66" t="s">
        <v>107</v>
      </c>
      <c r="V63" s="40">
        <v>16010099</v>
      </c>
      <c r="W63" s="44" t="s">
        <v>99</v>
      </c>
    </row>
    <row r="64" spans="1:23" ht="45" customHeight="1" x14ac:dyDescent="0.25">
      <c r="A64" s="37" t="s">
        <v>322</v>
      </c>
      <c r="B64" s="37">
        <v>72003</v>
      </c>
      <c r="C64" s="35" t="s">
        <v>452</v>
      </c>
      <c r="D64" s="38" t="s">
        <v>113</v>
      </c>
      <c r="E64" s="39">
        <v>110</v>
      </c>
      <c r="F64" s="36" t="s">
        <v>120</v>
      </c>
      <c r="G64" s="40" t="s">
        <v>415</v>
      </c>
      <c r="H64" s="41" t="s">
        <v>116</v>
      </c>
      <c r="I64" s="42" t="s">
        <v>117</v>
      </c>
      <c r="J64" s="36" t="s">
        <v>121</v>
      </c>
      <c r="K64" s="36" t="s">
        <v>74</v>
      </c>
      <c r="L64" s="36" t="s">
        <v>97</v>
      </c>
      <c r="M64" s="36">
        <v>12</v>
      </c>
      <c r="N64" s="36" t="s">
        <v>43</v>
      </c>
      <c r="O64" s="36">
        <v>18</v>
      </c>
      <c r="P64" s="36">
        <v>10</v>
      </c>
      <c r="Q64" s="36">
        <v>180</v>
      </c>
      <c r="R64" s="36">
        <v>2160</v>
      </c>
      <c r="S64" s="39">
        <v>216</v>
      </c>
      <c r="T64" s="43">
        <v>272.08000000000004</v>
      </c>
      <c r="U64" s="66" t="s">
        <v>98</v>
      </c>
      <c r="V64" s="40">
        <v>16010099</v>
      </c>
      <c r="W64" s="39">
        <v>45</v>
      </c>
    </row>
    <row r="65" spans="1:23" ht="45" customHeight="1" x14ac:dyDescent="0.25">
      <c r="A65" s="37" t="s">
        <v>474</v>
      </c>
      <c r="B65" s="37"/>
      <c r="C65" s="35" t="s">
        <v>453</v>
      </c>
      <c r="D65" s="37">
        <v>550</v>
      </c>
      <c r="E65" s="67">
        <v>560</v>
      </c>
      <c r="F65" s="67">
        <v>5999568675469</v>
      </c>
      <c r="G65" s="40" t="s">
        <v>235</v>
      </c>
      <c r="H65" s="37" t="s">
        <v>242</v>
      </c>
      <c r="I65" s="37" t="s">
        <v>243</v>
      </c>
      <c r="J65" s="67">
        <v>5999568675537</v>
      </c>
      <c r="K65" s="37" t="s">
        <v>229</v>
      </c>
      <c r="L65" s="36" t="s">
        <v>236</v>
      </c>
      <c r="M65" s="37">
        <v>11</v>
      </c>
      <c r="N65" s="37" t="s">
        <v>43</v>
      </c>
      <c r="O65" s="37">
        <v>12</v>
      </c>
      <c r="P65" s="37">
        <v>7</v>
      </c>
      <c r="Q65" s="37">
        <v>84</v>
      </c>
      <c r="R65" s="37">
        <v>924</v>
      </c>
      <c r="S65" s="37">
        <v>508.2</v>
      </c>
      <c r="T65" s="37">
        <v>556.17200000000003</v>
      </c>
      <c r="U65" s="37">
        <v>1970</v>
      </c>
      <c r="V65" s="36">
        <v>16023219</v>
      </c>
      <c r="W65" s="37">
        <v>457</v>
      </c>
    </row>
    <row r="66" spans="1:23" ht="45" customHeight="1" x14ac:dyDescent="0.25">
      <c r="A66" s="37" t="s">
        <v>487</v>
      </c>
      <c r="B66" s="37"/>
      <c r="C66" s="35" t="s">
        <v>454</v>
      </c>
      <c r="D66" s="37">
        <v>500</v>
      </c>
      <c r="E66" s="67">
        <v>510</v>
      </c>
      <c r="F66" s="67">
        <v>5999568676206</v>
      </c>
      <c r="G66" s="40" t="s">
        <v>488</v>
      </c>
      <c r="H66" s="37">
        <v>6</v>
      </c>
      <c r="I66" s="37">
        <v>6.343</v>
      </c>
      <c r="J66" s="67">
        <v>5999568676305</v>
      </c>
      <c r="K66" s="37" t="s">
        <v>229</v>
      </c>
      <c r="L66" s="36" t="s">
        <v>236</v>
      </c>
      <c r="M66" s="37">
        <v>12</v>
      </c>
      <c r="N66" s="37" t="s">
        <v>43</v>
      </c>
      <c r="O66" s="37">
        <v>12</v>
      </c>
      <c r="P66" s="37">
        <v>7</v>
      </c>
      <c r="Q66" s="37">
        <v>84</v>
      </c>
      <c r="R66" s="37">
        <v>1008</v>
      </c>
      <c r="S66" s="37">
        <v>504</v>
      </c>
      <c r="T66" s="37">
        <v>552.81200000000001</v>
      </c>
      <c r="U66" s="37">
        <v>1970</v>
      </c>
      <c r="V66" s="36">
        <v>16023219</v>
      </c>
      <c r="W66" s="37">
        <v>457</v>
      </c>
    </row>
    <row r="67" spans="1:23" ht="45" customHeight="1" x14ac:dyDescent="0.25">
      <c r="A67" s="36" t="s">
        <v>475</v>
      </c>
      <c r="B67" s="36"/>
      <c r="C67" s="35" t="s">
        <v>455</v>
      </c>
      <c r="D67" s="37">
        <v>500</v>
      </c>
      <c r="E67" s="67">
        <v>510</v>
      </c>
      <c r="F67" s="67">
        <v>5999568675438</v>
      </c>
      <c r="G67" s="40" t="s">
        <v>234</v>
      </c>
      <c r="H67" s="37">
        <v>5</v>
      </c>
      <c r="I67" s="37" t="s">
        <v>228</v>
      </c>
      <c r="J67" s="67">
        <v>5999568675445</v>
      </c>
      <c r="K67" s="36" t="s">
        <v>229</v>
      </c>
      <c r="L67" s="36" t="s">
        <v>236</v>
      </c>
      <c r="M67" s="36">
        <v>10</v>
      </c>
      <c r="N67" s="36" t="s">
        <v>43</v>
      </c>
      <c r="O67" s="36">
        <v>12</v>
      </c>
      <c r="P67" s="36">
        <v>7</v>
      </c>
      <c r="Q67" s="36">
        <v>84</v>
      </c>
      <c r="R67" s="36">
        <v>840</v>
      </c>
      <c r="S67" s="36">
        <v>420</v>
      </c>
      <c r="T67" s="36">
        <v>470.24</v>
      </c>
      <c r="U67" s="36">
        <v>1970</v>
      </c>
      <c r="V67" s="36">
        <v>16023219</v>
      </c>
      <c r="W67" s="36">
        <v>457</v>
      </c>
    </row>
    <row r="68" spans="1:23" ht="45" customHeight="1" x14ac:dyDescent="0.25">
      <c r="A68" s="36" t="s">
        <v>476</v>
      </c>
      <c r="B68" s="36"/>
      <c r="C68" s="35" t="s">
        <v>456</v>
      </c>
      <c r="D68" s="37">
        <v>800</v>
      </c>
      <c r="E68" s="67">
        <v>815</v>
      </c>
      <c r="F68" s="67">
        <v>5999568675209</v>
      </c>
      <c r="G68" s="40" t="s">
        <v>233</v>
      </c>
      <c r="H68" s="37">
        <v>8</v>
      </c>
      <c r="I68" s="37" t="s">
        <v>227</v>
      </c>
      <c r="J68" s="67">
        <v>5999568675292</v>
      </c>
      <c r="K68" s="36" t="s">
        <v>229</v>
      </c>
      <c r="L68" s="36" t="s">
        <v>237</v>
      </c>
      <c r="M68" s="36">
        <v>10</v>
      </c>
      <c r="N68" s="36" t="s">
        <v>43</v>
      </c>
      <c r="O68" s="36">
        <v>12</v>
      </c>
      <c r="P68" s="36">
        <v>5</v>
      </c>
      <c r="Q68" s="36">
        <v>60</v>
      </c>
      <c r="R68" s="36">
        <v>600</v>
      </c>
      <c r="S68" s="36">
        <v>480</v>
      </c>
      <c r="T68" s="36">
        <v>524.48</v>
      </c>
      <c r="U68" s="36">
        <v>1800</v>
      </c>
      <c r="V68" s="36">
        <v>16023219</v>
      </c>
      <c r="W68" s="36">
        <v>457</v>
      </c>
    </row>
    <row r="69" spans="1:23" ht="45" customHeight="1" x14ac:dyDescent="0.25">
      <c r="A69" s="36" t="s">
        <v>477</v>
      </c>
      <c r="B69" s="36"/>
      <c r="C69" s="35" t="s">
        <v>457</v>
      </c>
      <c r="D69" s="37">
        <v>250</v>
      </c>
      <c r="E69" s="67">
        <v>260</v>
      </c>
      <c r="F69" s="67">
        <v>5999568675179</v>
      </c>
      <c r="G69" s="40" t="s">
        <v>231</v>
      </c>
      <c r="H69" s="37" t="s">
        <v>220</v>
      </c>
      <c r="I69" s="37" t="s">
        <v>223</v>
      </c>
      <c r="J69" s="67">
        <v>5999568675728</v>
      </c>
      <c r="K69" s="36" t="s">
        <v>229</v>
      </c>
      <c r="L69" s="36" t="s">
        <v>230</v>
      </c>
      <c r="M69" s="36">
        <v>15</v>
      </c>
      <c r="N69" s="36" t="s">
        <v>43</v>
      </c>
      <c r="O69" s="36">
        <v>12</v>
      </c>
      <c r="P69" s="36">
        <v>10</v>
      </c>
      <c r="Q69" s="36">
        <v>120</v>
      </c>
      <c r="R69" s="36">
        <v>1800</v>
      </c>
      <c r="S69" s="36">
        <v>450</v>
      </c>
      <c r="T69" s="36">
        <v>509</v>
      </c>
      <c r="U69" s="36">
        <v>1800</v>
      </c>
      <c r="V69" s="36">
        <v>16023219</v>
      </c>
      <c r="W69" s="36">
        <v>457</v>
      </c>
    </row>
    <row r="70" spans="1:23" ht="45" customHeight="1" x14ac:dyDescent="0.25">
      <c r="A70" s="36" t="s">
        <v>478</v>
      </c>
      <c r="B70" s="36"/>
      <c r="C70" s="35" t="s">
        <v>458</v>
      </c>
      <c r="D70" s="37">
        <v>375</v>
      </c>
      <c r="E70" s="67">
        <v>385</v>
      </c>
      <c r="F70" s="67">
        <v>5999568675223</v>
      </c>
      <c r="G70" s="40" t="s">
        <v>231</v>
      </c>
      <c r="H70" s="37" t="s">
        <v>221</v>
      </c>
      <c r="I70" s="37" t="s">
        <v>224</v>
      </c>
      <c r="J70" s="67">
        <v>5999568675650</v>
      </c>
      <c r="K70" s="36" t="s">
        <v>229</v>
      </c>
      <c r="L70" s="36" t="s">
        <v>230</v>
      </c>
      <c r="M70" s="36">
        <v>13</v>
      </c>
      <c r="N70" s="36" t="s">
        <v>43</v>
      </c>
      <c r="O70" s="36">
        <v>12</v>
      </c>
      <c r="P70" s="36">
        <v>10</v>
      </c>
      <c r="Q70" s="36">
        <v>120</v>
      </c>
      <c r="R70" s="36">
        <v>1560</v>
      </c>
      <c r="S70" s="36">
        <v>585</v>
      </c>
      <c r="T70" s="36">
        <v>641.6</v>
      </c>
      <c r="U70" s="36">
        <v>1800</v>
      </c>
      <c r="V70" s="36">
        <v>16023219</v>
      </c>
      <c r="W70" s="36">
        <v>365</v>
      </c>
    </row>
    <row r="71" spans="1:23" ht="45" customHeight="1" x14ac:dyDescent="0.25">
      <c r="A71" s="36" t="s">
        <v>479</v>
      </c>
      <c r="B71" s="36"/>
      <c r="C71" s="35" t="s">
        <v>459</v>
      </c>
      <c r="D71" s="37">
        <v>800</v>
      </c>
      <c r="E71" s="67">
        <v>818</v>
      </c>
      <c r="F71" s="67">
        <v>5999568675230</v>
      </c>
      <c r="G71" s="40" t="s">
        <v>232</v>
      </c>
      <c r="H71" s="37">
        <v>8</v>
      </c>
      <c r="I71" s="37" t="s">
        <v>226</v>
      </c>
      <c r="J71" s="67">
        <v>5999568675896</v>
      </c>
      <c r="K71" s="36" t="s">
        <v>229</v>
      </c>
      <c r="L71" s="36" t="s">
        <v>236</v>
      </c>
      <c r="M71" s="36">
        <v>10</v>
      </c>
      <c r="N71" s="36" t="s">
        <v>43</v>
      </c>
      <c r="O71" s="36">
        <v>12</v>
      </c>
      <c r="P71" s="36">
        <v>7</v>
      </c>
      <c r="Q71" s="36">
        <v>84</v>
      </c>
      <c r="R71" s="36">
        <v>840</v>
      </c>
      <c r="S71" s="36">
        <v>672</v>
      </c>
      <c r="T71" s="36">
        <v>725.85199999999998</v>
      </c>
      <c r="U71" s="36">
        <v>1970</v>
      </c>
      <c r="V71" s="36">
        <v>16023219</v>
      </c>
      <c r="W71" s="36">
        <v>365</v>
      </c>
    </row>
    <row r="72" spans="1:23" ht="45" customHeight="1" x14ac:dyDescent="0.25">
      <c r="A72" s="36" t="s">
        <v>480</v>
      </c>
      <c r="B72" s="36"/>
      <c r="C72" s="35" t="s">
        <v>460</v>
      </c>
      <c r="D72" s="37">
        <v>380</v>
      </c>
      <c r="E72" s="67">
        <v>390</v>
      </c>
      <c r="F72" s="67">
        <v>5999568675216</v>
      </c>
      <c r="G72" s="40" t="s">
        <v>231</v>
      </c>
      <c r="H72" s="37" t="s">
        <v>222</v>
      </c>
      <c r="I72" s="37" t="s">
        <v>225</v>
      </c>
      <c r="J72" s="67">
        <v>5999568675308</v>
      </c>
      <c r="K72" s="36" t="s">
        <v>229</v>
      </c>
      <c r="L72" s="36" t="s">
        <v>230</v>
      </c>
      <c r="M72" s="36">
        <v>13</v>
      </c>
      <c r="N72" s="36" t="s">
        <v>43</v>
      </c>
      <c r="O72" s="36">
        <v>12</v>
      </c>
      <c r="P72" s="36">
        <v>10</v>
      </c>
      <c r="Q72" s="36">
        <v>120</v>
      </c>
      <c r="R72" s="36">
        <v>1560</v>
      </c>
      <c r="S72" s="36">
        <v>592.79999999999995</v>
      </c>
      <c r="T72" s="36">
        <v>649.4</v>
      </c>
      <c r="U72" s="36">
        <v>1800</v>
      </c>
      <c r="V72" s="36">
        <v>16023219</v>
      </c>
      <c r="W72" s="36">
        <v>365</v>
      </c>
    </row>
    <row r="73" spans="1:23" ht="40.9" customHeight="1" x14ac:dyDescent="0.25">
      <c r="A73" s="37" t="s">
        <v>481</v>
      </c>
      <c r="B73" s="36"/>
      <c r="C73" s="68" t="s">
        <v>470</v>
      </c>
      <c r="D73" s="37">
        <v>450</v>
      </c>
      <c r="E73" s="67">
        <v>460</v>
      </c>
      <c r="F73" s="67">
        <v>5999568676381</v>
      </c>
      <c r="G73" s="37" t="s">
        <v>468</v>
      </c>
      <c r="H73" s="37">
        <v>4.5</v>
      </c>
      <c r="I73" s="37">
        <v>4.82</v>
      </c>
      <c r="J73" s="67">
        <v>5999568676398</v>
      </c>
      <c r="K73" s="36" t="s">
        <v>229</v>
      </c>
      <c r="L73" s="37" t="s">
        <v>469</v>
      </c>
      <c r="M73" s="37">
        <v>10</v>
      </c>
      <c r="N73" s="37" t="s">
        <v>43</v>
      </c>
      <c r="O73" s="37">
        <v>12</v>
      </c>
      <c r="P73" s="37">
        <v>7</v>
      </c>
      <c r="Q73" s="37">
        <v>84</v>
      </c>
      <c r="R73" s="37">
        <v>840</v>
      </c>
      <c r="S73" s="37">
        <v>378</v>
      </c>
      <c r="T73" s="37">
        <v>419.88</v>
      </c>
      <c r="U73" s="37">
        <v>2040</v>
      </c>
      <c r="V73" s="37">
        <v>21061020</v>
      </c>
      <c r="W73" s="37">
        <v>365</v>
      </c>
    </row>
    <row r="74" spans="1:23" ht="40.9" customHeight="1" x14ac:dyDescent="0.25">
      <c r="A74" s="37" t="s">
        <v>482</v>
      </c>
      <c r="B74" s="36"/>
      <c r="C74" s="68" t="s">
        <v>471</v>
      </c>
      <c r="D74" s="37">
        <v>450</v>
      </c>
      <c r="E74" s="67">
        <v>460</v>
      </c>
      <c r="F74" s="67">
        <v>5999568676367</v>
      </c>
      <c r="G74" s="37" t="s">
        <v>468</v>
      </c>
      <c r="H74" s="37">
        <v>4.5</v>
      </c>
      <c r="I74" s="37">
        <v>4.82</v>
      </c>
      <c r="J74" s="67">
        <v>5999568676374</v>
      </c>
      <c r="K74" s="36" t="s">
        <v>229</v>
      </c>
      <c r="L74" s="37" t="s">
        <v>469</v>
      </c>
      <c r="M74" s="37">
        <v>10</v>
      </c>
      <c r="N74" s="37" t="s">
        <v>43</v>
      </c>
      <c r="O74" s="37">
        <v>12</v>
      </c>
      <c r="P74" s="37">
        <v>7</v>
      </c>
      <c r="Q74" s="37">
        <v>84</v>
      </c>
      <c r="R74" s="37">
        <v>840</v>
      </c>
      <c r="S74" s="37">
        <v>378</v>
      </c>
      <c r="T74" s="37">
        <v>419.88</v>
      </c>
      <c r="U74" s="37">
        <v>2040</v>
      </c>
      <c r="V74" s="37">
        <v>21061020</v>
      </c>
      <c r="W74" s="37">
        <v>365</v>
      </c>
    </row>
    <row r="75" spans="1:23" ht="40.9" customHeight="1" x14ac:dyDescent="0.25">
      <c r="A75" s="37" t="s">
        <v>483</v>
      </c>
      <c r="B75" s="36"/>
      <c r="C75" s="68" t="s">
        <v>472</v>
      </c>
      <c r="D75" s="37">
        <v>450</v>
      </c>
      <c r="E75" s="67">
        <v>460</v>
      </c>
      <c r="F75" s="67">
        <v>5999568676343</v>
      </c>
      <c r="G75" s="37" t="s">
        <v>468</v>
      </c>
      <c r="H75" s="37">
        <v>4.5</v>
      </c>
      <c r="I75" s="37">
        <v>4.82</v>
      </c>
      <c r="J75" s="67">
        <v>5999568676350</v>
      </c>
      <c r="K75" s="36" t="s">
        <v>229</v>
      </c>
      <c r="L75" s="37" t="s">
        <v>469</v>
      </c>
      <c r="M75" s="37">
        <v>10</v>
      </c>
      <c r="N75" s="37" t="s">
        <v>43</v>
      </c>
      <c r="O75" s="37">
        <v>12</v>
      </c>
      <c r="P75" s="37">
        <v>7</v>
      </c>
      <c r="Q75" s="37">
        <v>84</v>
      </c>
      <c r="R75" s="37">
        <v>840</v>
      </c>
      <c r="S75" s="37">
        <v>378</v>
      </c>
      <c r="T75" s="37">
        <v>419.88</v>
      </c>
      <c r="U75" s="37">
        <v>2040</v>
      </c>
      <c r="V75" s="37">
        <v>21061020</v>
      </c>
      <c r="W75" s="37">
        <v>365</v>
      </c>
    </row>
    <row r="76" spans="1:23" ht="40.9" customHeight="1" x14ac:dyDescent="0.25">
      <c r="A76" s="37" t="s">
        <v>484</v>
      </c>
      <c r="B76" s="36"/>
      <c r="C76" s="68" t="s">
        <v>473</v>
      </c>
      <c r="D76" s="37">
        <v>450</v>
      </c>
      <c r="E76" s="67">
        <v>460</v>
      </c>
      <c r="F76" s="67">
        <v>5999568676305</v>
      </c>
      <c r="G76" s="37" t="s">
        <v>468</v>
      </c>
      <c r="H76" s="37">
        <v>4.5</v>
      </c>
      <c r="I76" s="37">
        <v>4.82</v>
      </c>
      <c r="J76" s="67">
        <v>5999568676312</v>
      </c>
      <c r="K76" s="36" t="s">
        <v>229</v>
      </c>
      <c r="L76" s="37" t="s">
        <v>469</v>
      </c>
      <c r="M76" s="37">
        <v>10</v>
      </c>
      <c r="N76" s="37" t="s">
        <v>43</v>
      </c>
      <c r="O76" s="37">
        <v>12</v>
      </c>
      <c r="P76" s="37">
        <v>7</v>
      </c>
      <c r="Q76" s="37">
        <v>84</v>
      </c>
      <c r="R76" s="37">
        <v>840</v>
      </c>
      <c r="S76" s="37">
        <v>378</v>
      </c>
      <c r="T76" s="37">
        <v>419.88</v>
      </c>
      <c r="U76" s="37">
        <v>2040</v>
      </c>
      <c r="V76" s="37">
        <v>21061020</v>
      </c>
      <c r="W76" s="37">
        <v>365</v>
      </c>
    </row>
    <row r="77" spans="1:23" ht="30" customHeight="1" x14ac:dyDescent="0.25"/>
    <row r="78" spans="1:23" ht="30" customHeight="1" x14ac:dyDescent="0.25"/>
    <row r="79" spans="1:23" ht="30" customHeight="1" x14ac:dyDescent="0.25"/>
    <row r="80" spans="1:23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</sheetData>
  <autoFilter ref="A1:W76" xr:uid="{448090E8-520C-44CD-B0EF-D3940ECC46C8}"/>
  <phoneticPr fontId="9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4DAF5-D6BC-4806-B4FF-E614744D1143}">
  <dimension ref="A1:U77"/>
  <sheetViews>
    <sheetView workbookViewId="0">
      <pane xSplit="3" ySplit="1" topLeftCell="D65" activePane="bottomRight" state="frozen"/>
      <selection pane="topRight" activeCell="D1" sqref="D1"/>
      <selection pane="bottomLeft" activeCell="A2" sqref="A2"/>
      <selection pane="bottomRight" activeCell="D67" sqref="D67"/>
    </sheetView>
  </sheetViews>
  <sheetFormatPr defaultColWidth="8.85546875" defaultRowHeight="15" x14ac:dyDescent="0.25"/>
  <cols>
    <col min="1" max="1" width="17.7109375" style="6" customWidth="1"/>
    <col min="2" max="2" width="12.7109375" style="6" customWidth="1"/>
    <col min="3" max="3" width="65" style="15" customWidth="1"/>
    <col min="4" max="4" width="14.140625" style="26" customWidth="1"/>
    <col min="5" max="5" width="8.85546875" style="1"/>
    <col min="6" max="6" width="10.28515625" style="1" customWidth="1"/>
    <col min="7" max="8" width="8.85546875" style="1"/>
    <col min="9" max="9" width="14.28515625" style="1" customWidth="1"/>
    <col min="10" max="10" width="10.7109375" style="1" customWidth="1"/>
    <col min="11" max="11" width="8.85546875" style="1"/>
    <col min="12" max="12" width="11.5703125" style="1" customWidth="1"/>
    <col min="13" max="14" width="8.85546875" style="1"/>
    <col min="15" max="15" width="14.42578125" style="1" customWidth="1"/>
    <col min="16" max="16" width="18.42578125" style="1" customWidth="1"/>
    <col min="17" max="17" width="13.28515625" style="1" customWidth="1"/>
    <col min="18" max="18" width="17.85546875" style="1" customWidth="1"/>
    <col min="19" max="16384" width="8.85546875" style="1"/>
  </cols>
  <sheetData>
    <row r="1" spans="1:21" ht="60" x14ac:dyDescent="0.25">
      <c r="A1" s="12" t="s">
        <v>244</v>
      </c>
      <c r="B1" s="12" t="s">
        <v>245</v>
      </c>
      <c r="C1" s="13" t="s">
        <v>241</v>
      </c>
      <c r="D1" s="25" t="s">
        <v>16</v>
      </c>
      <c r="E1" s="13" t="s">
        <v>0</v>
      </c>
      <c r="F1" s="13" t="s">
        <v>1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238</v>
      </c>
      <c r="T1" s="13" t="s">
        <v>239</v>
      </c>
      <c r="U1" s="13" t="s">
        <v>240</v>
      </c>
    </row>
    <row r="2" spans="1:21" ht="30" x14ac:dyDescent="0.25">
      <c r="A2" s="7" t="s">
        <v>254</v>
      </c>
      <c r="B2" s="8" t="s">
        <v>255</v>
      </c>
      <c r="C2" s="3" t="s">
        <v>358</v>
      </c>
      <c r="D2" s="5">
        <v>400</v>
      </c>
      <c r="E2" s="17" t="s">
        <v>14</v>
      </c>
      <c r="F2" s="17" t="s">
        <v>14</v>
      </c>
      <c r="G2" s="17" t="s">
        <v>14</v>
      </c>
      <c r="H2" s="17" t="s">
        <v>14</v>
      </c>
      <c r="I2" s="17" t="s">
        <v>14</v>
      </c>
      <c r="J2" s="17" t="s">
        <v>14</v>
      </c>
      <c r="K2" s="17" t="s">
        <v>14</v>
      </c>
      <c r="L2" s="17" t="s">
        <v>14</v>
      </c>
      <c r="M2" s="17" t="s">
        <v>14</v>
      </c>
      <c r="N2" s="17" t="s">
        <v>15</v>
      </c>
      <c r="O2" s="17" t="s">
        <v>14</v>
      </c>
      <c r="P2" s="17" t="s">
        <v>14</v>
      </c>
      <c r="Q2" s="17" t="s">
        <v>14</v>
      </c>
      <c r="R2" s="18" t="s">
        <v>14</v>
      </c>
      <c r="S2" s="19" t="s">
        <v>15</v>
      </c>
      <c r="T2" s="18" t="s">
        <v>15</v>
      </c>
      <c r="U2" s="20" t="s">
        <v>15</v>
      </c>
    </row>
    <row r="3" spans="1:21" ht="22.5" customHeight="1" x14ac:dyDescent="0.25">
      <c r="A3" s="7" t="s">
        <v>276</v>
      </c>
      <c r="B3" s="8" t="s">
        <v>277</v>
      </c>
      <c r="C3" s="2" t="s">
        <v>378</v>
      </c>
      <c r="D3" s="10">
        <v>140</v>
      </c>
      <c r="E3" s="17" t="s">
        <v>14</v>
      </c>
      <c r="F3" s="17" t="s">
        <v>14</v>
      </c>
      <c r="G3" s="17" t="s">
        <v>14</v>
      </c>
      <c r="H3" s="17" t="s">
        <v>14</v>
      </c>
      <c r="I3" s="17" t="s">
        <v>14</v>
      </c>
      <c r="J3" s="17" t="s">
        <v>14</v>
      </c>
      <c r="K3" s="17" t="s">
        <v>14</v>
      </c>
      <c r="L3" s="17" t="s">
        <v>14</v>
      </c>
      <c r="M3" s="17" t="s">
        <v>14</v>
      </c>
      <c r="N3" s="17" t="s">
        <v>15</v>
      </c>
      <c r="O3" s="17" t="s">
        <v>14</v>
      </c>
      <c r="P3" s="17" t="s">
        <v>14</v>
      </c>
      <c r="Q3" s="17" t="s">
        <v>14</v>
      </c>
      <c r="R3" s="18" t="s">
        <v>14</v>
      </c>
      <c r="S3" s="19" t="s">
        <v>15</v>
      </c>
      <c r="T3" s="18" t="s">
        <v>15</v>
      </c>
      <c r="U3" s="20" t="s">
        <v>15</v>
      </c>
    </row>
    <row r="4" spans="1:21" ht="34.5" customHeight="1" x14ac:dyDescent="0.25">
      <c r="A4" s="7" t="s">
        <v>278</v>
      </c>
      <c r="B4" s="8" t="s">
        <v>279</v>
      </c>
      <c r="C4" s="2" t="s">
        <v>378</v>
      </c>
      <c r="D4" s="10">
        <v>280</v>
      </c>
      <c r="E4" s="17" t="s">
        <v>14</v>
      </c>
      <c r="F4" s="17" t="s">
        <v>14</v>
      </c>
      <c r="G4" s="17" t="s">
        <v>14</v>
      </c>
      <c r="H4" s="17" t="s">
        <v>14</v>
      </c>
      <c r="I4" s="17" t="s">
        <v>14</v>
      </c>
      <c r="J4" s="17" t="s">
        <v>14</v>
      </c>
      <c r="K4" s="17" t="s">
        <v>14</v>
      </c>
      <c r="L4" s="17" t="s">
        <v>14</v>
      </c>
      <c r="M4" s="17" t="s">
        <v>14</v>
      </c>
      <c r="N4" s="17" t="s">
        <v>15</v>
      </c>
      <c r="O4" s="17" t="s">
        <v>14</v>
      </c>
      <c r="P4" s="17" t="s">
        <v>14</v>
      </c>
      <c r="Q4" s="17" t="s">
        <v>14</v>
      </c>
      <c r="R4" s="18" t="s">
        <v>14</v>
      </c>
      <c r="S4" s="19" t="s">
        <v>15</v>
      </c>
      <c r="T4" s="18" t="s">
        <v>15</v>
      </c>
      <c r="U4" s="20" t="s">
        <v>15</v>
      </c>
    </row>
    <row r="5" spans="1:21" ht="23.25" customHeight="1" x14ac:dyDescent="0.25">
      <c r="A5" s="7" t="s">
        <v>256</v>
      </c>
      <c r="B5" s="8" t="s">
        <v>257</v>
      </c>
      <c r="C5" s="3" t="s">
        <v>339</v>
      </c>
      <c r="D5" s="5" t="s">
        <v>36</v>
      </c>
      <c r="E5" s="17" t="s">
        <v>14</v>
      </c>
      <c r="F5" s="17" t="s">
        <v>14</v>
      </c>
      <c r="G5" s="17" t="s">
        <v>14</v>
      </c>
      <c r="H5" s="17" t="s">
        <v>14</v>
      </c>
      <c r="I5" s="17" t="s">
        <v>14</v>
      </c>
      <c r="J5" s="17" t="s">
        <v>14</v>
      </c>
      <c r="K5" s="17" t="s">
        <v>14</v>
      </c>
      <c r="L5" s="17" t="s">
        <v>14</v>
      </c>
      <c r="M5" s="17" t="s">
        <v>14</v>
      </c>
      <c r="N5" s="17" t="s">
        <v>15</v>
      </c>
      <c r="O5" s="17" t="s">
        <v>14</v>
      </c>
      <c r="P5" s="17" t="s">
        <v>14</v>
      </c>
      <c r="Q5" s="17" t="s">
        <v>14</v>
      </c>
      <c r="R5" s="18" t="s">
        <v>14</v>
      </c>
      <c r="S5" s="19" t="s">
        <v>15</v>
      </c>
      <c r="T5" s="18" t="s">
        <v>15</v>
      </c>
      <c r="U5" s="20" t="s">
        <v>15</v>
      </c>
    </row>
    <row r="6" spans="1:21" ht="35.25" customHeight="1" x14ac:dyDescent="0.25">
      <c r="A6" s="7" t="s">
        <v>260</v>
      </c>
      <c r="B6" s="8" t="s">
        <v>261</v>
      </c>
      <c r="C6" s="3" t="s">
        <v>339</v>
      </c>
      <c r="D6" s="5" t="s">
        <v>52</v>
      </c>
      <c r="E6" s="17" t="s">
        <v>14</v>
      </c>
      <c r="F6" s="17" t="s">
        <v>14</v>
      </c>
      <c r="G6" s="17" t="s">
        <v>14</v>
      </c>
      <c r="H6" s="17" t="s">
        <v>14</v>
      </c>
      <c r="I6" s="17" t="s">
        <v>14</v>
      </c>
      <c r="J6" s="17" t="s">
        <v>14</v>
      </c>
      <c r="K6" s="17" t="s">
        <v>14</v>
      </c>
      <c r="L6" s="17" t="s">
        <v>14</v>
      </c>
      <c r="M6" s="17" t="s">
        <v>14</v>
      </c>
      <c r="N6" s="17" t="s">
        <v>15</v>
      </c>
      <c r="O6" s="17" t="s">
        <v>14</v>
      </c>
      <c r="P6" s="17" t="s">
        <v>14</v>
      </c>
      <c r="Q6" s="17" t="s">
        <v>14</v>
      </c>
      <c r="R6" s="18" t="s">
        <v>14</v>
      </c>
      <c r="S6" s="19" t="s">
        <v>15</v>
      </c>
      <c r="T6" s="18" t="s">
        <v>15</v>
      </c>
      <c r="U6" s="20" t="s">
        <v>15</v>
      </c>
    </row>
    <row r="7" spans="1:21" ht="31.5" customHeight="1" x14ac:dyDescent="0.25">
      <c r="A7" s="7" t="s">
        <v>258</v>
      </c>
      <c r="B7" s="8" t="s">
        <v>259</v>
      </c>
      <c r="C7" s="3" t="s">
        <v>339</v>
      </c>
      <c r="D7" s="5" t="s">
        <v>46</v>
      </c>
      <c r="E7" s="17" t="s">
        <v>14</v>
      </c>
      <c r="F7" s="17" t="s">
        <v>14</v>
      </c>
      <c r="G7" s="17" t="s">
        <v>14</v>
      </c>
      <c r="H7" s="17" t="s">
        <v>14</v>
      </c>
      <c r="I7" s="17" t="s">
        <v>14</v>
      </c>
      <c r="J7" s="17" t="s">
        <v>14</v>
      </c>
      <c r="K7" s="17" t="s">
        <v>14</v>
      </c>
      <c r="L7" s="17" t="s">
        <v>14</v>
      </c>
      <c r="M7" s="17" t="s">
        <v>14</v>
      </c>
      <c r="N7" s="17" t="s">
        <v>15</v>
      </c>
      <c r="O7" s="17" t="s">
        <v>14</v>
      </c>
      <c r="P7" s="17" t="s">
        <v>14</v>
      </c>
      <c r="Q7" s="17" t="s">
        <v>14</v>
      </c>
      <c r="R7" s="18" t="s">
        <v>14</v>
      </c>
      <c r="S7" s="19" t="s">
        <v>15</v>
      </c>
      <c r="T7" s="18" t="s">
        <v>15</v>
      </c>
      <c r="U7" s="20" t="s">
        <v>15</v>
      </c>
    </row>
    <row r="8" spans="1:21" ht="30" x14ac:dyDescent="0.25">
      <c r="A8" s="7" t="s">
        <v>270</v>
      </c>
      <c r="B8" s="8" t="s">
        <v>271</v>
      </c>
      <c r="C8" s="3" t="s">
        <v>340</v>
      </c>
      <c r="D8" s="5" t="s">
        <v>36</v>
      </c>
      <c r="E8" s="17" t="s">
        <v>14</v>
      </c>
      <c r="F8" s="17" t="s">
        <v>14</v>
      </c>
      <c r="G8" s="17" t="s">
        <v>14</v>
      </c>
      <c r="H8" s="17" t="s">
        <v>14</v>
      </c>
      <c r="I8" s="17" t="s">
        <v>14</v>
      </c>
      <c r="J8" s="17" t="s">
        <v>14</v>
      </c>
      <c r="K8" s="17" t="s">
        <v>15</v>
      </c>
      <c r="L8" s="17" t="s">
        <v>14</v>
      </c>
      <c r="M8" s="17" t="s">
        <v>14</v>
      </c>
      <c r="N8" s="17" t="s">
        <v>15</v>
      </c>
      <c r="O8" s="17" t="s">
        <v>14</v>
      </c>
      <c r="P8" s="17" t="s">
        <v>14</v>
      </c>
      <c r="Q8" s="17" t="s">
        <v>14</v>
      </c>
      <c r="R8" s="18" t="s">
        <v>14</v>
      </c>
      <c r="S8" s="19" t="s">
        <v>15</v>
      </c>
      <c r="T8" s="18" t="s">
        <v>14</v>
      </c>
      <c r="U8" s="20" t="s">
        <v>15</v>
      </c>
    </row>
    <row r="9" spans="1:21" ht="30" x14ac:dyDescent="0.25">
      <c r="A9" s="7" t="s">
        <v>274</v>
      </c>
      <c r="B9" s="8" t="s">
        <v>275</v>
      </c>
      <c r="C9" s="3" t="s">
        <v>341</v>
      </c>
      <c r="D9" s="5" t="s">
        <v>52</v>
      </c>
      <c r="E9" s="17" t="s">
        <v>14</v>
      </c>
      <c r="F9" s="17" t="s">
        <v>14</v>
      </c>
      <c r="G9" s="17" t="s">
        <v>14</v>
      </c>
      <c r="H9" s="17" t="s">
        <v>14</v>
      </c>
      <c r="I9" s="17" t="s">
        <v>14</v>
      </c>
      <c r="J9" s="17" t="s">
        <v>14</v>
      </c>
      <c r="K9" s="17" t="s">
        <v>15</v>
      </c>
      <c r="L9" s="17" t="s">
        <v>14</v>
      </c>
      <c r="M9" s="17" t="s">
        <v>14</v>
      </c>
      <c r="N9" s="17" t="s">
        <v>15</v>
      </c>
      <c r="O9" s="17" t="s">
        <v>14</v>
      </c>
      <c r="P9" s="17" t="s">
        <v>14</v>
      </c>
      <c r="Q9" s="17" t="s">
        <v>14</v>
      </c>
      <c r="R9" s="18" t="s">
        <v>14</v>
      </c>
      <c r="S9" s="19" t="s">
        <v>15</v>
      </c>
      <c r="T9" s="18" t="s">
        <v>14</v>
      </c>
      <c r="U9" s="20" t="s">
        <v>15</v>
      </c>
    </row>
    <row r="10" spans="1:21" ht="30" x14ac:dyDescent="0.25">
      <c r="A10" s="7" t="s">
        <v>272</v>
      </c>
      <c r="B10" s="8" t="s">
        <v>273</v>
      </c>
      <c r="C10" s="3" t="s">
        <v>340</v>
      </c>
      <c r="D10" s="5" t="s">
        <v>46</v>
      </c>
      <c r="E10" s="17" t="s">
        <v>14</v>
      </c>
      <c r="F10" s="17" t="s">
        <v>14</v>
      </c>
      <c r="G10" s="17" t="s">
        <v>14</v>
      </c>
      <c r="H10" s="17" t="s">
        <v>14</v>
      </c>
      <c r="I10" s="17" t="s">
        <v>14</v>
      </c>
      <c r="J10" s="17" t="s">
        <v>14</v>
      </c>
      <c r="K10" s="17" t="s">
        <v>15</v>
      </c>
      <c r="L10" s="17" t="s">
        <v>14</v>
      </c>
      <c r="M10" s="17" t="s">
        <v>14</v>
      </c>
      <c r="N10" s="17" t="s">
        <v>15</v>
      </c>
      <c r="O10" s="17" t="s">
        <v>14</v>
      </c>
      <c r="P10" s="17" t="s">
        <v>14</v>
      </c>
      <c r="Q10" s="17" t="s">
        <v>14</v>
      </c>
      <c r="R10" s="18" t="s">
        <v>14</v>
      </c>
      <c r="S10" s="19" t="s">
        <v>15</v>
      </c>
      <c r="T10" s="18" t="s">
        <v>14</v>
      </c>
      <c r="U10" s="20" t="s">
        <v>15</v>
      </c>
    </row>
    <row r="11" spans="1:21" ht="45" x14ac:dyDescent="0.25">
      <c r="A11" s="7" t="s">
        <v>262</v>
      </c>
      <c r="B11" s="8" t="s">
        <v>263</v>
      </c>
      <c r="C11" s="3" t="s">
        <v>377</v>
      </c>
      <c r="D11" s="5" t="s">
        <v>36</v>
      </c>
      <c r="E11" s="17" t="s">
        <v>14</v>
      </c>
      <c r="F11" s="17" t="s">
        <v>14</v>
      </c>
      <c r="G11" s="17" t="s">
        <v>14</v>
      </c>
      <c r="H11" s="17" t="s">
        <v>14</v>
      </c>
      <c r="I11" s="17" t="s">
        <v>14</v>
      </c>
      <c r="J11" s="17" t="s">
        <v>14</v>
      </c>
      <c r="K11" s="17" t="s">
        <v>14</v>
      </c>
      <c r="L11" s="17" t="s">
        <v>14</v>
      </c>
      <c r="M11" s="17" t="s">
        <v>14</v>
      </c>
      <c r="N11" s="17" t="s">
        <v>15</v>
      </c>
      <c r="O11" s="17" t="s">
        <v>14</v>
      </c>
      <c r="P11" s="17" t="s">
        <v>14</v>
      </c>
      <c r="Q11" s="17" t="s">
        <v>14</v>
      </c>
      <c r="R11" s="18" t="s">
        <v>14</v>
      </c>
      <c r="S11" s="19" t="s">
        <v>15</v>
      </c>
      <c r="T11" s="18" t="s">
        <v>15</v>
      </c>
      <c r="U11" s="20" t="s">
        <v>15</v>
      </c>
    </row>
    <row r="12" spans="1:21" ht="45" x14ac:dyDescent="0.25">
      <c r="A12" s="7" t="s">
        <v>264</v>
      </c>
      <c r="B12" s="8" t="s">
        <v>265</v>
      </c>
      <c r="C12" s="3" t="s">
        <v>376</v>
      </c>
      <c r="D12" s="5" t="s">
        <v>46</v>
      </c>
      <c r="E12" s="17" t="s">
        <v>14</v>
      </c>
      <c r="F12" s="17" t="s">
        <v>14</v>
      </c>
      <c r="G12" s="17" t="s">
        <v>14</v>
      </c>
      <c r="H12" s="17" t="s">
        <v>14</v>
      </c>
      <c r="I12" s="17" t="s">
        <v>14</v>
      </c>
      <c r="J12" s="17" t="s">
        <v>14</v>
      </c>
      <c r="K12" s="17" t="s">
        <v>14</v>
      </c>
      <c r="L12" s="17" t="s">
        <v>14</v>
      </c>
      <c r="M12" s="17" t="s">
        <v>14</v>
      </c>
      <c r="N12" s="17" t="s">
        <v>15</v>
      </c>
      <c r="O12" s="17" t="s">
        <v>14</v>
      </c>
      <c r="P12" s="17" t="s">
        <v>14</v>
      </c>
      <c r="Q12" s="17" t="s">
        <v>14</v>
      </c>
      <c r="R12" s="18" t="s">
        <v>14</v>
      </c>
      <c r="S12" s="19" t="s">
        <v>15</v>
      </c>
      <c r="T12" s="18" t="s">
        <v>15</v>
      </c>
      <c r="U12" s="20" t="s">
        <v>15</v>
      </c>
    </row>
    <row r="13" spans="1:21" ht="45" x14ac:dyDescent="0.25">
      <c r="A13" s="7" t="s">
        <v>266</v>
      </c>
      <c r="B13" s="8" t="s">
        <v>267</v>
      </c>
      <c r="C13" s="3" t="s">
        <v>375</v>
      </c>
      <c r="D13" s="5" t="s">
        <v>36</v>
      </c>
      <c r="E13" s="17" t="s">
        <v>14</v>
      </c>
      <c r="F13" s="17" t="s">
        <v>14</v>
      </c>
      <c r="G13" s="17" t="s">
        <v>14</v>
      </c>
      <c r="H13" s="17" t="s">
        <v>14</v>
      </c>
      <c r="I13" s="17" t="s">
        <v>14</v>
      </c>
      <c r="J13" s="17" t="s">
        <v>14</v>
      </c>
      <c r="K13" s="17" t="s">
        <v>14</v>
      </c>
      <c r="L13" s="17" t="s">
        <v>14</v>
      </c>
      <c r="M13" s="17" t="s">
        <v>14</v>
      </c>
      <c r="N13" s="17" t="s">
        <v>15</v>
      </c>
      <c r="O13" s="17" t="s">
        <v>14</v>
      </c>
      <c r="P13" s="17" t="s">
        <v>14</v>
      </c>
      <c r="Q13" s="17" t="s">
        <v>14</v>
      </c>
      <c r="R13" s="18" t="s">
        <v>14</v>
      </c>
      <c r="S13" s="19" t="s">
        <v>15</v>
      </c>
      <c r="T13" s="18" t="s">
        <v>15</v>
      </c>
      <c r="U13" s="20" t="s">
        <v>15</v>
      </c>
    </row>
    <row r="14" spans="1:21" ht="45" x14ac:dyDescent="0.25">
      <c r="A14" s="7" t="s">
        <v>268</v>
      </c>
      <c r="B14" s="8" t="s">
        <v>269</v>
      </c>
      <c r="C14" s="3" t="s">
        <v>375</v>
      </c>
      <c r="D14" s="5" t="s">
        <v>46</v>
      </c>
      <c r="E14" s="17" t="s">
        <v>14</v>
      </c>
      <c r="F14" s="17" t="s">
        <v>14</v>
      </c>
      <c r="G14" s="17" t="s">
        <v>14</v>
      </c>
      <c r="H14" s="17" t="s">
        <v>14</v>
      </c>
      <c r="I14" s="17" t="s">
        <v>14</v>
      </c>
      <c r="J14" s="17" t="s">
        <v>14</v>
      </c>
      <c r="K14" s="17" t="s">
        <v>14</v>
      </c>
      <c r="L14" s="17" t="s">
        <v>14</v>
      </c>
      <c r="M14" s="17" t="s">
        <v>14</v>
      </c>
      <c r="N14" s="17" t="s">
        <v>15</v>
      </c>
      <c r="O14" s="17" t="s">
        <v>14</v>
      </c>
      <c r="P14" s="17" t="s">
        <v>14</v>
      </c>
      <c r="Q14" s="17" t="s">
        <v>14</v>
      </c>
      <c r="R14" s="18" t="s">
        <v>14</v>
      </c>
      <c r="S14" s="19" t="s">
        <v>15</v>
      </c>
      <c r="T14" s="18" t="s">
        <v>15</v>
      </c>
      <c r="U14" s="20" t="s">
        <v>15</v>
      </c>
    </row>
    <row r="15" spans="1:21" ht="45" x14ac:dyDescent="0.25">
      <c r="A15" s="7" t="s">
        <v>250</v>
      </c>
      <c r="B15" s="8" t="s">
        <v>251</v>
      </c>
      <c r="C15" s="3" t="s">
        <v>347</v>
      </c>
      <c r="D15" s="5" t="s">
        <v>36</v>
      </c>
      <c r="E15" s="17" t="s">
        <v>14</v>
      </c>
      <c r="F15" s="17" t="s">
        <v>14</v>
      </c>
      <c r="G15" s="17" t="s">
        <v>14</v>
      </c>
      <c r="H15" s="17" t="s">
        <v>14</v>
      </c>
      <c r="I15" s="17" t="s">
        <v>14</v>
      </c>
      <c r="J15" s="17" t="s">
        <v>14</v>
      </c>
      <c r="K15" s="17" t="s">
        <v>14</v>
      </c>
      <c r="L15" s="17" t="s">
        <v>14</v>
      </c>
      <c r="M15" s="17" t="s">
        <v>14</v>
      </c>
      <c r="N15" s="17" t="s">
        <v>15</v>
      </c>
      <c r="O15" s="17" t="s">
        <v>14</v>
      </c>
      <c r="P15" s="17" t="s">
        <v>14</v>
      </c>
      <c r="Q15" s="17" t="s">
        <v>14</v>
      </c>
      <c r="R15" s="18" t="s">
        <v>14</v>
      </c>
      <c r="S15" s="19" t="s">
        <v>15</v>
      </c>
      <c r="T15" s="18" t="s">
        <v>15</v>
      </c>
      <c r="U15" s="20" t="s">
        <v>15</v>
      </c>
    </row>
    <row r="16" spans="1:21" ht="45" x14ac:dyDescent="0.25">
      <c r="A16" s="7" t="s">
        <v>252</v>
      </c>
      <c r="B16" s="8" t="s">
        <v>253</v>
      </c>
      <c r="C16" s="3" t="s">
        <v>348</v>
      </c>
      <c r="D16" s="5" t="s">
        <v>46</v>
      </c>
      <c r="E16" s="17" t="s">
        <v>14</v>
      </c>
      <c r="F16" s="17" t="s">
        <v>14</v>
      </c>
      <c r="G16" s="17" t="s">
        <v>14</v>
      </c>
      <c r="H16" s="17" t="s">
        <v>14</v>
      </c>
      <c r="I16" s="17" t="s">
        <v>14</v>
      </c>
      <c r="J16" s="17" t="s">
        <v>212</v>
      </c>
      <c r="K16" s="17" t="s">
        <v>14</v>
      </c>
      <c r="L16" s="17" t="s">
        <v>14</v>
      </c>
      <c r="M16" s="17" t="s">
        <v>14</v>
      </c>
      <c r="N16" s="17" t="s">
        <v>15</v>
      </c>
      <c r="O16" s="17" t="s">
        <v>14</v>
      </c>
      <c r="P16" s="17" t="s">
        <v>14</v>
      </c>
      <c r="Q16" s="17" t="s">
        <v>14</v>
      </c>
      <c r="R16" s="18" t="s">
        <v>14</v>
      </c>
      <c r="S16" s="19" t="s">
        <v>15</v>
      </c>
      <c r="T16" s="18" t="s">
        <v>15</v>
      </c>
      <c r="U16" s="20" t="s">
        <v>15</v>
      </c>
    </row>
    <row r="17" spans="1:21" ht="30" x14ac:dyDescent="0.25">
      <c r="A17" s="7" t="s">
        <v>248</v>
      </c>
      <c r="B17" s="8" t="s">
        <v>249</v>
      </c>
      <c r="C17" s="3" t="s">
        <v>349</v>
      </c>
      <c r="D17" s="5" t="s">
        <v>36</v>
      </c>
      <c r="E17" s="17" t="s">
        <v>14</v>
      </c>
      <c r="F17" s="17" t="s">
        <v>14</v>
      </c>
      <c r="G17" s="17" t="s">
        <v>14</v>
      </c>
      <c r="H17" s="17" t="s">
        <v>14</v>
      </c>
      <c r="I17" s="17" t="s">
        <v>14</v>
      </c>
      <c r="J17" s="17" t="s">
        <v>14</v>
      </c>
      <c r="K17" s="17" t="s">
        <v>14</v>
      </c>
      <c r="L17" s="17" t="s">
        <v>14</v>
      </c>
      <c r="M17" s="17" t="s">
        <v>14</v>
      </c>
      <c r="N17" s="17" t="s">
        <v>14</v>
      </c>
      <c r="O17" s="17" t="s">
        <v>14</v>
      </c>
      <c r="P17" s="17" t="s">
        <v>14</v>
      </c>
      <c r="Q17" s="17" t="s">
        <v>14</v>
      </c>
      <c r="R17" s="18" t="s">
        <v>14</v>
      </c>
      <c r="S17" s="19" t="s">
        <v>15</v>
      </c>
      <c r="T17" s="18" t="s">
        <v>15</v>
      </c>
      <c r="U17" s="20" t="s">
        <v>15</v>
      </c>
    </row>
    <row r="18" spans="1:21" ht="30" x14ac:dyDescent="0.25">
      <c r="A18" s="7" t="s">
        <v>392</v>
      </c>
      <c r="B18" s="8">
        <v>52023</v>
      </c>
      <c r="C18" s="3" t="s">
        <v>394</v>
      </c>
      <c r="D18" s="5" t="s">
        <v>136</v>
      </c>
      <c r="E18" s="17" t="s">
        <v>14</v>
      </c>
      <c r="F18" s="17" t="s">
        <v>14</v>
      </c>
      <c r="G18" s="17" t="s">
        <v>14</v>
      </c>
      <c r="H18" s="17" t="s">
        <v>14</v>
      </c>
      <c r="I18" s="17" t="s">
        <v>14</v>
      </c>
      <c r="J18" s="17" t="s">
        <v>14</v>
      </c>
      <c r="K18" s="17" t="s">
        <v>14</v>
      </c>
      <c r="L18" s="17" t="s">
        <v>14</v>
      </c>
      <c r="M18" s="17" t="s">
        <v>14</v>
      </c>
      <c r="N18" s="17" t="s">
        <v>14</v>
      </c>
      <c r="O18" s="17" t="s">
        <v>14</v>
      </c>
      <c r="P18" s="17" t="s">
        <v>14</v>
      </c>
      <c r="Q18" s="17" t="s">
        <v>14</v>
      </c>
      <c r="R18" s="18" t="s">
        <v>14</v>
      </c>
      <c r="S18" s="19" t="s">
        <v>15</v>
      </c>
      <c r="T18" s="18" t="s">
        <v>15</v>
      </c>
      <c r="U18" s="20" t="s">
        <v>15</v>
      </c>
    </row>
    <row r="19" spans="1:21" ht="40.5" customHeight="1" x14ac:dyDescent="0.25">
      <c r="A19" s="8" t="s">
        <v>403</v>
      </c>
      <c r="B19" s="8">
        <v>52024</v>
      </c>
      <c r="C19" s="3" t="s">
        <v>409</v>
      </c>
      <c r="D19" s="5" t="s">
        <v>144</v>
      </c>
      <c r="E19" s="17" t="s">
        <v>14</v>
      </c>
      <c r="F19" s="17" t="s">
        <v>14</v>
      </c>
      <c r="G19" s="17" t="s">
        <v>14</v>
      </c>
      <c r="H19" s="17" t="s">
        <v>14</v>
      </c>
      <c r="I19" s="17" t="s">
        <v>14</v>
      </c>
      <c r="J19" s="17" t="s">
        <v>14</v>
      </c>
      <c r="K19" s="17" t="s">
        <v>14</v>
      </c>
      <c r="L19" s="17" t="s">
        <v>14</v>
      </c>
      <c r="M19" s="17" t="s">
        <v>14</v>
      </c>
      <c r="N19" s="17" t="s">
        <v>15</v>
      </c>
      <c r="O19" s="17" t="s">
        <v>14</v>
      </c>
      <c r="P19" s="17" t="s">
        <v>14</v>
      </c>
      <c r="Q19" s="17" t="s">
        <v>14</v>
      </c>
      <c r="R19" s="18" t="s">
        <v>14</v>
      </c>
      <c r="S19" s="19" t="s">
        <v>15</v>
      </c>
      <c r="T19" s="18" t="s">
        <v>15</v>
      </c>
      <c r="U19" s="20" t="s">
        <v>15</v>
      </c>
    </row>
    <row r="20" spans="1:21" ht="30.6" customHeight="1" x14ac:dyDescent="0.25">
      <c r="A20" s="8" t="s">
        <v>405</v>
      </c>
      <c r="B20" s="8">
        <v>52025</v>
      </c>
      <c r="C20" s="3" t="s">
        <v>410</v>
      </c>
      <c r="D20" s="5" t="s">
        <v>144</v>
      </c>
      <c r="E20" s="17" t="s">
        <v>14</v>
      </c>
      <c r="F20" s="17" t="s">
        <v>14</v>
      </c>
      <c r="G20" s="17" t="s">
        <v>14</v>
      </c>
      <c r="H20" s="17" t="s">
        <v>14</v>
      </c>
      <c r="I20" s="17" t="s">
        <v>14</v>
      </c>
      <c r="J20" s="17" t="s">
        <v>14</v>
      </c>
      <c r="K20" s="17" t="s">
        <v>15</v>
      </c>
      <c r="L20" s="17" t="s">
        <v>14</v>
      </c>
      <c r="M20" s="17" t="s">
        <v>14</v>
      </c>
      <c r="N20" s="17" t="s">
        <v>15</v>
      </c>
      <c r="O20" s="17" t="s">
        <v>14</v>
      </c>
      <c r="P20" s="17" t="s">
        <v>14</v>
      </c>
      <c r="Q20" s="17" t="s">
        <v>14</v>
      </c>
      <c r="R20" s="18" t="s">
        <v>14</v>
      </c>
      <c r="S20" s="19" t="s">
        <v>15</v>
      </c>
      <c r="T20" s="18" t="s">
        <v>14</v>
      </c>
      <c r="U20" s="20" t="s">
        <v>15</v>
      </c>
    </row>
    <row r="21" spans="1:21" ht="63" customHeight="1" x14ac:dyDescent="0.25">
      <c r="A21" s="7" t="s">
        <v>246</v>
      </c>
      <c r="B21" s="8" t="s">
        <v>247</v>
      </c>
      <c r="C21" s="3" t="s">
        <v>364</v>
      </c>
      <c r="D21" s="5" t="s">
        <v>36</v>
      </c>
      <c r="E21" s="17" t="s">
        <v>14</v>
      </c>
      <c r="F21" s="17" t="s">
        <v>14</v>
      </c>
      <c r="G21" s="17" t="s">
        <v>14</v>
      </c>
      <c r="H21" s="17" t="s">
        <v>14</v>
      </c>
      <c r="I21" s="17" t="s">
        <v>14</v>
      </c>
      <c r="J21" s="17" t="s">
        <v>14</v>
      </c>
      <c r="K21" s="17" t="s">
        <v>14</v>
      </c>
      <c r="L21" s="17" t="s">
        <v>14</v>
      </c>
      <c r="M21" s="17" t="s">
        <v>14</v>
      </c>
      <c r="N21" s="17" t="s">
        <v>14</v>
      </c>
      <c r="O21" s="17" t="s">
        <v>14</v>
      </c>
      <c r="P21" s="17" t="s">
        <v>14</v>
      </c>
      <c r="Q21" s="17" t="s">
        <v>14</v>
      </c>
      <c r="R21" s="18" t="s">
        <v>14</v>
      </c>
      <c r="S21" s="19" t="s">
        <v>15</v>
      </c>
      <c r="T21" s="18" t="s">
        <v>15</v>
      </c>
      <c r="U21" s="20" t="s">
        <v>15</v>
      </c>
    </row>
    <row r="22" spans="1:21" ht="33" customHeight="1" x14ac:dyDescent="0.25">
      <c r="A22" s="8" t="s">
        <v>406</v>
      </c>
      <c r="B22" s="8">
        <v>73027</v>
      </c>
      <c r="C22" s="3" t="s">
        <v>411</v>
      </c>
      <c r="D22" s="5">
        <v>80</v>
      </c>
      <c r="E22" s="17" t="s">
        <v>14</v>
      </c>
      <c r="F22" s="17" t="s">
        <v>14</v>
      </c>
      <c r="G22" s="17" t="s">
        <v>14</v>
      </c>
      <c r="H22" s="17" t="s">
        <v>14</v>
      </c>
      <c r="I22" s="17" t="s">
        <v>14</v>
      </c>
      <c r="J22" s="17" t="s">
        <v>14</v>
      </c>
      <c r="K22" s="17" t="s">
        <v>14</v>
      </c>
      <c r="L22" s="17" t="s">
        <v>14</v>
      </c>
      <c r="M22" s="17" t="s">
        <v>14</v>
      </c>
      <c r="N22" s="17" t="s">
        <v>14</v>
      </c>
      <c r="O22" s="17" t="s">
        <v>14</v>
      </c>
      <c r="P22" s="17" t="s">
        <v>14</v>
      </c>
      <c r="Q22" s="17" t="s">
        <v>14</v>
      </c>
      <c r="R22" s="18" t="s">
        <v>14</v>
      </c>
      <c r="S22" s="19" t="s">
        <v>15</v>
      </c>
      <c r="T22" s="18" t="s">
        <v>15</v>
      </c>
      <c r="U22" s="20" t="s">
        <v>15</v>
      </c>
    </row>
    <row r="23" spans="1:21" ht="30" x14ac:dyDescent="0.25">
      <c r="A23" s="7" t="s">
        <v>379</v>
      </c>
      <c r="B23" s="8">
        <v>71021</v>
      </c>
      <c r="C23" s="27" t="s">
        <v>388</v>
      </c>
      <c r="D23" s="5">
        <v>90</v>
      </c>
      <c r="E23" s="17" t="s">
        <v>14</v>
      </c>
      <c r="F23" s="17" t="s">
        <v>14</v>
      </c>
      <c r="G23" s="17" t="s">
        <v>14</v>
      </c>
      <c r="H23" s="17" t="s">
        <v>14</v>
      </c>
      <c r="I23" s="17" t="s">
        <v>14</v>
      </c>
      <c r="J23" s="17" t="s">
        <v>14</v>
      </c>
      <c r="K23" s="17" t="s">
        <v>14</v>
      </c>
      <c r="L23" s="17" t="s">
        <v>14</v>
      </c>
      <c r="M23" s="17" t="s">
        <v>14</v>
      </c>
      <c r="N23" s="17" t="s">
        <v>14</v>
      </c>
      <c r="O23" s="17" t="s">
        <v>14</v>
      </c>
      <c r="P23" s="17" t="s">
        <v>14</v>
      </c>
      <c r="Q23" s="17" t="s">
        <v>14</v>
      </c>
      <c r="R23" s="18" t="s">
        <v>14</v>
      </c>
      <c r="S23" s="19" t="s">
        <v>15</v>
      </c>
      <c r="T23" s="18" t="s">
        <v>15</v>
      </c>
      <c r="U23" s="20" t="s">
        <v>15</v>
      </c>
    </row>
    <row r="24" spans="1:21" x14ac:dyDescent="0.25">
      <c r="A24" s="7" t="s">
        <v>380</v>
      </c>
      <c r="B24" s="8">
        <v>61030</v>
      </c>
      <c r="C24" s="27" t="s">
        <v>389</v>
      </c>
      <c r="D24" s="5">
        <v>400</v>
      </c>
      <c r="E24" s="17" t="s">
        <v>14</v>
      </c>
      <c r="F24" s="17" t="s">
        <v>14</v>
      </c>
      <c r="G24" s="17" t="s">
        <v>14</v>
      </c>
      <c r="H24" s="17" t="s">
        <v>14</v>
      </c>
      <c r="I24" s="17" t="s">
        <v>14</v>
      </c>
      <c r="J24" s="17" t="s">
        <v>14</v>
      </c>
      <c r="K24" s="17" t="s">
        <v>14</v>
      </c>
      <c r="L24" s="17" t="s">
        <v>14</v>
      </c>
      <c r="M24" s="17" t="s">
        <v>14</v>
      </c>
      <c r="N24" s="17" t="s">
        <v>14</v>
      </c>
      <c r="O24" s="17" t="s">
        <v>14</v>
      </c>
      <c r="P24" s="17" t="s">
        <v>14</v>
      </c>
      <c r="Q24" s="17" t="s">
        <v>14</v>
      </c>
      <c r="R24" s="18" t="s">
        <v>14</v>
      </c>
      <c r="S24" s="19" t="s">
        <v>15</v>
      </c>
      <c r="T24" s="18" t="s">
        <v>15</v>
      </c>
      <c r="U24" s="20" t="s">
        <v>15</v>
      </c>
    </row>
    <row r="25" spans="1:21" x14ac:dyDescent="0.25">
      <c r="A25" s="7" t="s">
        <v>381</v>
      </c>
      <c r="B25" s="8">
        <v>61029</v>
      </c>
      <c r="C25" s="27" t="s">
        <v>389</v>
      </c>
      <c r="D25" s="5">
        <v>2000</v>
      </c>
      <c r="E25" s="17" t="s">
        <v>14</v>
      </c>
      <c r="F25" s="17" t="s">
        <v>14</v>
      </c>
      <c r="G25" s="17" t="s">
        <v>14</v>
      </c>
      <c r="H25" s="17" t="s">
        <v>14</v>
      </c>
      <c r="I25" s="17" t="s">
        <v>14</v>
      </c>
      <c r="J25" s="17" t="s">
        <v>14</v>
      </c>
      <c r="K25" s="17" t="s">
        <v>14</v>
      </c>
      <c r="L25" s="17" t="s">
        <v>14</v>
      </c>
      <c r="M25" s="17" t="s">
        <v>14</v>
      </c>
      <c r="N25" s="17" t="s">
        <v>14</v>
      </c>
      <c r="O25" s="17" t="s">
        <v>14</v>
      </c>
      <c r="P25" s="17" t="s">
        <v>14</v>
      </c>
      <c r="Q25" s="17" t="s">
        <v>14</v>
      </c>
      <c r="R25" s="18" t="s">
        <v>14</v>
      </c>
      <c r="S25" s="19" t="s">
        <v>15</v>
      </c>
      <c r="T25" s="18" t="s">
        <v>15</v>
      </c>
      <c r="U25" s="20" t="s">
        <v>15</v>
      </c>
    </row>
    <row r="26" spans="1:21" ht="30" x14ac:dyDescent="0.25">
      <c r="A26" s="7" t="s">
        <v>383</v>
      </c>
      <c r="B26" s="8">
        <v>71020</v>
      </c>
      <c r="C26" s="27" t="s">
        <v>390</v>
      </c>
      <c r="D26" s="5">
        <v>90</v>
      </c>
      <c r="E26" s="17" t="s">
        <v>14</v>
      </c>
      <c r="F26" s="17" t="s">
        <v>14</v>
      </c>
      <c r="G26" s="17" t="s">
        <v>14</v>
      </c>
      <c r="H26" s="17" t="s">
        <v>14</v>
      </c>
      <c r="I26" s="17" t="s">
        <v>14</v>
      </c>
      <c r="J26" s="17" t="s">
        <v>14</v>
      </c>
      <c r="K26" s="17" t="s">
        <v>14</v>
      </c>
      <c r="L26" s="17" t="s">
        <v>14</v>
      </c>
      <c r="M26" s="17" t="s">
        <v>14</v>
      </c>
      <c r="N26" s="17" t="s">
        <v>14</v>
      </c>
      <c r="O26" s="17" t="s">
        <v>14</v>
      </c>
      <c r="P26" s="17" t="s">
        <v>14</v>
      </c>
      <c r="Q26" s="17" t="s">
        <v>14</v>
      </c>
      <c r="R26" s="18" t="s">
        <v>14</v>
      </c>
      <c r="S26" s="19" t="s">
        <v>15</v>
      </c>
      <c r="T26" s="18" t="s">
        <v>15</v>
      </c>
      <c r="U26" s="20" t="s">
        <v>15</v>
      </c>
    </row>
    <row r="27" spans="1:21" x14ac:dyDescent="0.25">
      <c r="A27" s="7" t="s">
        <v>384</v>
      </c>
      <c r="B27" s="8">
        <v>61028</v>
      </c>
      <c r="C27" s="27" t="s">
        <v>391</v>
      </c>
      <c r="D27" s="5">
        <v>400</v>
      </c>
      <c r="E27" s="17" t="s">
        <v>14</v>
      </c>
      <c r="F27" s="17" t="s">
        <v>14</v>
      </c>
      <c r="G27" s="17" t="s">
        <v>14</v>
      </c>
      <c r="H27" s="17" t="s">
        <v>14</v>
      </c>
      <c r="I27" s="17" t="s">
        <v>14</v>
      </c>
      <c r="J27" s="17" t="s">
        <v>14</v>
      </c>
      <c r="K27" s="17" t="s">
        <v>14</v>
      </c>
      <c r="L27" s="17" t="s">
        <v>14</v>
      </c>
      <c r="M27" s="17" t="s">
        <v>14</v>
      </c>
      <c r="N27" s="17" t="s">
        <v>14</v>
      </c>
      <c r="O27" s="17" t="s">
        <v>14</v>
      </c>
      <c r="P27" s="17" t="s">
        <v>14</v>
      </c>
      <c r="Q27" s="17" t="s">
        <v>14</v>
      </c>
      <c r="R27" s="18" t="s">
        <v>14</v>
      </c>
      <c r="S27" s="19" t="s">
        <v>15</v>
      </c>
      <c r="T27" s="18" t="s">
        <v>15</v>
      </c>
      <c r="U27" s="20" t="s">
        <v>15</v>
      </c>
    </row>
    <row r="28" spans="1:21" x14ac:dyDescent="0.25">
      <c r="A28" s="7" t="s">
        <v>382</v>
      </c>
      <c r="B28" s="8">
        <v>61027</v>
      </c>
      <c r="C28" s="27" t="s">
        <v>391</v>
      </c>
      <c r="D28" s="5">
        <v>2200</v>
      </c>
      <c r="E28" s="17" t="s">
        <v>14</v>
      </c>
      <c r="F28" s="17" t="s">
        <v>14</v>
      </c>
      <c r="G28" s="17" t="s">
        <v>14</v>
      </c>
      <c r="H28" s="17" t="s">
        <v>14</v>
      </c>
      <c r="I28" s="17" t="s">
        <v>14</v>
      </c>
      <c r="J28" s="17" t="s">
        <v>14</v>
      </c>
      <c r="K28" s="17" t="s">
        <v>14</v>
      </c>
      <c r="L28" s="17" t="s">
        <v>14</v>
      </c>
      <c r="M28" s="17" t="s">
        <v>14</v>
      </c>
      <c r="N28" s="17" t="s">
        <v>14</v>
      </c>
      <c r="O28" s="17" t="s">
        <v>14</v>
      </c>
      <c r="P28" s="17" t="s">
        <v>14</v>
      </c>
      <c r="Q28" s="17" t="s">
        <v>14</v>
      </c>
      <c r="R28" s="18" t="s">
        <v>14</v>
      </c>
      <c r="S28" s="19" t="s">
        <v>15</v>
      </c>
      <c r="T28" s="18" t="s">
        <v>15</v>
      </c>
      <c r="U28" s="20" t="s">
        <v>15</v>
      </c>
    </row>
    <row r="29" spans="1:21" ht="30" x14ac:dyDescent="0.25">
      <c r="A29" s="7" t="s">
        <v>316</v>
      </c>
      <c r="B29" s="8" t="s">
        <v>317</v>
      </c>
      <c r="C29" s="3" t="s">
        <v>374</v>
      </c>
      <c r="D29" s="5" t="s">
        <v>45</v>
      </c>
      <c r="E29" s="17" t="s">
        <v>14</v>
      </c>
      <c r="F29" s="17" t="s">
        <v>14</v>
      </c>
      <c r="G29" s="17" t="s">
        <v>14</v>
      </c>
      <c r="H29" s="17" t="s">
        <v>14</v>
      </c>
      <c r="I29" s="17" t="s">
        <v>14</v>
      </c>
      <c r="J29" s="17" t="s">
        <v>14</v>
      </c>
      <c r="K29" s="17" t="s">
        <v>14</v>
      </c>
      <c r="L29" s="17" t="s">
        <v>14</v>
      </c>
      <c r="M29" s="17" t="s">
        <v>14</v>
      </c>
      <c r="N29" s="17" t="s">
        <v>14</v>
      </c>
      <c r="O29" s="17" t="s">
        <v>14</v>
      </c>
      <c r="P29" s="17" t="s">
        <v>14</v>
      </c>
      <c r="Q29" s="17" t="s">
        <v>14</v>
      </c>
      <c r="R29" s="18" t="s">
        <v>14</v>
      </c>
      <c r="S29" s="19" t="s">
        <v>15</v>
      </c>
      <c r="T29" s="18" t="s">
        <v>15</v>
      </c>
      <c r="U29" s="20" t="s">
        <v>15</v>
      </c>
    </row>
    <row r="30" spans="1:21" ht="30" x14ac:dyDescent="0.25">
      <c r="A30" s="7" t="s">
        <v>296</v>
      </c>
      <c r="B30" s="8" t="s">
        <v>297</v>
      </c>
      <c r="C30" s="3" t="s">
        <v>365</v>
      </c>
      <c r="D30" s="5" t="s">
        <v>122</v>
      </c>
      <c r="E30" s="17" t="s">
        <v>14</v>
      </c>
      <c r="F30" s="17" t="s">
        <v>14</v>
      </c>
      <c r="G30" s="17" t="s">
        <v>14</v>
      </c>
      <c r="H30" s="17" t="s">
        <v>14</v>
      </c>
      <c r="I30" s="17" t="s">
        <v>14</v>
      </c>
      <c r="J30" s="17" t="s">
        <v>14</v>
      </c>
      <c r="K30" s="17" t="s">
        <v>14</v>
      </c>
      <c r="L30" s="17" t="s">
        <v>14</v>
      </c>
      <c r="M30" s="17" t="s">
        <v>14</v>
      </c>
      <c r="N30" s="17" t="s">
        <v>14</v>
      </c>
      <c r="O30" s="17" t="s">
        <v>14</v>
      </c>
      <c r="P30" s="17" t="s">
        <v>14</v>
      </c>
      <c r="Q30" s="17" t="s">
        <v>14</v>
      </c>
      <c r="R30" s="18" t="s">
        <v>14</v>
      </c>
      <c r="S30" s="19" t="s">
        <v>15</v>
      </c>
      <c r="T30" s="18" t="s">
        <v>15</v>
      </c>
      <c r="U30" s="20" t="s">
        <v>15</v>
      </c>
    </row>
    <row r="31" spans="1:21" ht="30" x14ac:dyDescent="0.25">
      <c r="A31" s="7" t="s">
        <v>292</v>
      </c>
      <c r="B31" s="8" t="s">
        <v>293</v>
      </c>
      <c r="C31" s="3" t="s">
        <v>365</v>
      </c>
      <c r="D31" s="5" t="s">
        <v>151</v>
      </c>
      <c r="E31" s="17" t="s">
        <v>14</v>
      </c>
      <c r="F31" s="17" t="s">
        <v>14</v>
      </c>
      <c r="G31" s="17" t="s">
        <v>14</v>
      </c>
      <c r="H31" s="17" t="s">
        <v>14</v>
      </c>
      <c r="I31" s="17" t="s">
        <v>14</v>
      </c>
      <c r="J31" s="17" t="s">
        <v>14</v>
      </c>
      <c r="K31" s="17" t="s">
        <v>14</v>
      </c>
      <c r="L31" s="17" t="s">
        <v>14</v>
      </c>
      <c r="M31" s="17" t="s">
        <v>14</v>
      </c>
      <c r="N31" s="17" t="s">
        <v>14</v>
      </c>
      <c r="O31" s="17" t="s">
        <v>14</v>
      </c>
      <c r="P31" s="17" t="s">
        <v>14</v>
      </c>
      <c r="Q31" s="17" t="s">
        <v>14</v>
      </c>
      <c r="R31" s="18" t="s">
        <v>14</v>
      </c>
      <c r="S31" s="19" t="s">
        <v>15</v>
      </c>
      <c r="T31" s="18" t="s">
        <v>15</v>
      </c>
      <c r="U31" s="20" t="s">
        <v>15</v>
      </c>
    </row>
    <row r="32" spans="1:21" ht="30" x14ac:dyDescent="0.25">
      <c r="A32" s="7" t="s">
        <v>294</v>
      </c>
      <c r="B32" s="8" t="s">
        <v>295</v>
      </c>
      <c r="C32" s="3" t="s">
        <v>365</v>
      </c>
      <c r="D32" s="5" t="s">
        <v>151</v>
      </c>
      <c r="E32" s="17" t="s">
        <v>14</v>
      </c>
      <c r="F32" s="17" t="s">
        <v>14</v>
      </c>
      <c r="G32" s="17" t="s">
        <v>14</v>
      </c>
      <c r="H32" s="17" t="s">
        <v>14</v>
      </c>
      <c r="I32" s="17" t="s">
        <v>14</v>
      </c>
      <c r="J32" s="17" t="s">
        <v>14</v>
      </c>
      <c r="K32" s="17" t="s">
        <v>14</v>
      </c>
      <c r="L32" s="17" t="s">
        <v>14</v>
      </c>
      <c r="M32" s="17" t="s">
        <v>14</v>
      </c>
      <c r="N32" s="17" t="s">
        <v>14</v>
      </c>
      <c r="O32" s="17" t="s">
        <v>14</v>
      </c>
      <c r="P32" s="17" t="s">
        <v>14</v>
      </c>
      <c r="Q32" s="17" t="s">
        <v>14</v>
      </c>
      <c r="R32" s="18" t="s">
        <v>14</v>
      </c>
      <c r="S32" s="19" t="s">
        <v>15</v>
      </c>
      <c r="T32" s="18" t="s">
        <v>15</v>
      </c>
      <c r="U32" s="20" t="s">
        <v>15</v>
      </c>
    </row>
    <row r="33" spans="1:21" ht="30" x14ac:dyDescent="0.25">
      <c r="A33" s="7" t="s">
        <v>318</v>
      </c>
      <c r="B33" s="8" t="s">
        <v>319</v>
      </c>
      <c r="C33" s="3" t="s">
        <v>366</v>
      </c>
      <c r="D33" s="5" t="s">
        <v>45</v>
      </c>
      <c r="E33" s="17" t="s">
        <v>14</v>
      </c>
      <c r="F33" s="17" t="s">
        <v>14</v>
      </c>
      <c r="G33" s="17" t="s">
        <v>14</v>
      </c>
      <c r="H33" s="17" t="s">
        <v>14</v>
      </c>
      <c r="I33" s="17" t="s">
        <v>14</v>
      </c>
      <c r="J33" s="17" t="s">
        <v>14</v>
      </c>
      <c r="K33" s="17" t="s">
        <v>15</v>
      </c>
      <c r="L33" s="17" t="s">
        <v>14</v>
      </c>
      <c r="M33" s="17" t="s">
        <v>14</v>
      </c>
      <c r="N33" s="17" t="s">
        <v>14</v>
      </c>
      <c r="O33" s="17" t="s">
        <v>14</v>
      </c>
      <c r="P33" s="17" t="s">
        <v>14</v>
      </c>
      <c r="Q33" s="17" t="s">
        <v>14</v>
      </c>
      <c r="R33" s="18" t="s">
        <v>14</v>
      </c>
      <c r="S33" s="19" t="s">
        <v>15</v>
      </c>
      <c r="T33" s="18" t="s">
        <v>14</v>
      </c>
      <c r="U33" s="20" t="s">
        <v>15</v>
      </c>
    </row>
    <row r="34" spans="1:21" ht="30" x14ac:dyDescent="0.25">
      <c r="A34" s="7" t="s">
        <v>302</v>
      </c>
      <c r="B34" s="8" t="s">
        <v>303</v>
      </c>
      <c r="C34" s="3" t="s">
        <v>367</v>
      </c>
      <c r="D34" s="5" t="s">
        <v>122</v>
      </c>
      <c r="E34" s="17" t="s">
        <v>14</v>
      </c>
      <c r="F34" s="17" t="s">
        <v>14</v>
      </c>
      <c r="G34" s="17" t="s">
        <v>14</v>
      </c>
      <c r="H34" s="17" t="s">
        <v>14</v>
      </c>
      <c r="I34" s="17" t="s">
        <v>14</v>
      </c>
      <c r="J34" s="17" t="s">
        <v>14</v>
      </c>
      <c r="K34" s="17" t="s">
        <v>15</v>
      </c>
      <c r="L34" s="17" t="s">
        <v>14</v>
      </c>
      <c r="M34" s="17" t="s">
        <v>14</v>
      </c>
      <c r="N34" s="17" t="s">
        <v>14</v>
      </c>
      <c r="O34" s="17" t="s">
        <v>14</v>
      </c>
      <c r="P34" s="17" t="s">
        <v>14</v>
      </c>
      <c r="Q34" s="17" t="s">
        <v>14</v>
      </c>
      <c r="R34" s="18" t="s">
        <v>14</v>
      </c>
      <c r="S34" s="19" t="s">
        <v>15</v>
      </c>
      <c r="T34" s="18" t="s">
        <v>14</v>
      </c>
      <c r="U34" s="20" t="s">
        <v>15</v>
      </c>
    </row>
    <row r="35" spans="1:21" ht="30" x14ac:dyDescent="0.25">
      <c r="A35" s="7" t="s">
        <v>298</v>
      </c>
      <c r="B35" s="8" t="s">
        <v>299</v>
      </c>
      <c r="C35" s="3" t="s">
        <v>368</v>
      </c>
      <c r="D35" s="5" t="s">
        <v>151</v>
      </c>
      <c r="E35" s="17" t="s">
        <v>14</v>
      </c>
      <c r="F35" s="17" t="s">
        <v>14</v>
      </c>
      <c r="G35" s="17" t="s">
        <v>14</v>
      </c>
      <c r="H35" s="17" t="s">
        <v>14</v>
      </c>
      <c r="I35" s="17" t="s">
        <v>14</v>
      </c>
      <c r="J35" s="17" t="s">
        <v>14</v>
      </c>
      <c r="K35" s="17" t="s">
        <v>15</v>
      </c>
      <c r="L35" s="17" t="s">
        <v>14</v>
      </c>
      <c r="M35" s="17" t="s">
        <v>14</v>
      </c>
      <c r="N35" s="17" t="s">
        <v>14</v>
      </c>
      <c r="O35" s="17" t="s">
        <v>14</v>
      </c>
      <c r="P35" s="17" t="s">
        <v>14</v>
      </c>
      <c r="Q35" s="17" t="s">
        <v>14</v>
      </c>
      <c r="R35" s="18" t="s">
        <v>14</v>
      </c>
      <c r="S35" s="19" t="s">
        <v>15</v>
      </c>
      <c r="T35" s="18" t="s">
        <v>14</v>
      </c>
      <c r="U35" s="20" t="s">
        <v>15</v>
      </c>
    </row>
    <row r="36" spans="1:21" ht="30" x14ac:dyDescent="0.25">
      <c r="A36" s="7" t="s">
        <v>300</v>
      </c>
      <c r="B36" s="8" t="s">
        <v>301</v>
      </c>
      <c r="C36" s="3" t="s">
        <v>367</v>
      </c>
      <c r="D36" s="5" t="s">
        <v>151</v>
      </c>
      <c r="E36" s="17" t="s">
        <v>14</v>
      </c>
      <c r="F36" s="17" t="s">
        <v>14</v>
      </c>
      <c r="G36" s="17" t="s">
        <v>14</v>
      </c>
      <c r="H36" s="17" t="s">
        <v>14</v>
      </c>
      <c r="I36" s="17" t="s">
        <v>14</v>
      </c>
      <c r="J36" s="17" t="s">
        <v>14</v>
      </c>
      <c r="K36" s="17" t="s">
        <v>15</v>
      </c>
      <c r="L36" s="17" t="s">
        <v>14</v>
      </c>
      <c r="M36" s="17" t="s">
        <v>14</v>
      </c>
      <c r="N36" s="17" t="s">
        <v>14</v>
      </c>
      <c r="O36" s="17" t="s">
        <v>14</v>
      </c>
      <c r="P36" s="17" t="s">
        <v>14</v>
      </c>
      <c r="Q36" s="17" t="s">
        <v>14</v>
      </c>
      <c r="R36" s="18" t="s">
        <v>14</v>
      </c>
      <c r="S36" s="19" t="s">
        <v>15</v>
      </c>
      <c r="T36" s="18" t="s">
        <v>14</v>
      </c>
      <c r="U36" s="20" t="s">
        <v>15</v>
      </c>
    </row>
    <row r="37" spans="1:21" ht="45" x14ac:dyDescent="0.25">
      <c r="A37" s="7" t="s">
        <v>386</v>
      </c>
      <c r="B37" s="8">
        <v>62006</v>
      </c>
      <c r="C37" s="27" t="s">
        <v>369</v>
      </c>
      <c r="D37" s="5" t="s">
        <v>100</v>
      </c>
      <c r="E37" s="17" t="s">
        <v>14</v>
      </c>
      <c r="F37" s="17" t="s">
        <v>14</v>
      </c>
      <c r="G37" s="17" t="s">
        <v>14</v>
      </c>
      <c r="H37" s="17" t="s">
        <v>14</v>
      </c>
      <c r="I37" s="17" t="s">
        <v>14</v>
      </c>
      <c r="J37" s="17" t="s">
        <v>14</v>
      </c>
      <c r="K37" s="17" t="s">
        <v>14</v>
      </c>
      <c r="L37" s="17" t="s">
        <v>14</v>
      </c>
      <c r="M37" s="17" t="s">
        <v>14</v>
      </c>
      <c r="N37" s="17" t="s">
        <v>14</v>
      </c>
      <c r="O37" s="17" t="s">
        <v>14</v>
      </c>
      <c r="P37" s="17" t="s">
        <v>14</v>
      </c>
      <c r="Q37" s="17" t="s">
        <v>14</v>
      </c>
      <c r="R37" s="18" t="s">
        <v>14</v>
      </c>
      <c r="S37" s="19" t="s">
        <v>15</v>
      </c>
      <c r="T37" s="18" t="s">
        <v>15</v>
      </c>
      <c r="U37" s="20" t="s">
        <v>15</v>
      </c>
    </row>
    <row r="38" spans="1:21" ht="45" x14ac:dyDescent="0.25">
      <c r="A38" s="7" t="s">
        <v>385</v>
      </c>
      <c r="B38" s="8">
        <v>61023</v>
      </c>
      <c r="C38" s="27" t="s">
        <v>370</v>
      </c>
      <c r="D38" s="5" t="s">
        <v>100</v>
      </c>
      <c r="E38" s="17" t="s">
        <v>14</v>
      </c>
      <c r="F38" s="17" t="s">
        <v>14</v>
      </c>
      <c r="G38" s="17" t="s">
        <v>14</v>
      </c>
      <c r="H38" s="17" t="s">
        <v>14</v>
      </c>
      <c r="I38" s="17" t="s">
        <v>14</v>
      </c>
      <c r="J38" s="17" t="s">
        <v>14</v>
      </c>
      <c r="K38" s="17" t="s">
        <v>14</v>
      </c>
      <c r="L38" s="17" t="s">
        <v>14</v>
      </c>
      <c r="M38" s="17" t="s">
        <v>14</v>
      </c>
      <c r="N38" s="17" t="s">
        <v>14</v>
      </c>
      <c r="O38" s="17" t="s">
        <v>14</v>
      </c>
      <c r="P38" s="17" t="s">
        <v>14</v>
      </c>
      <c r="Q38" s="17" t="s">
        <v>14</v>
      </c>
      <c r="R38" s="18" t="s">
        <v>14</v>
      </c>
      <c r="S38" s="19" t="s">
        <v>15</v>
      </c>
      <c r="T38" s="18" t="s">
        <v>15</v>
      </c>
      <c r="U38" s="20" t="s">
        <v>15</v>
      </c>
    </row>
    <row r="39" spans="1:21" ht="39" customHeight="1" x14ac:dyDescent="0.25">
      <c r="A39" s="7" t="s">
        <v>314</v>
      </c>
      <c r="B39" s="8" t="s">
        <v>315</v>
      </c>
      <c r="C39" s="27" t="s">
        <v>387</v>
      </c>
      <c r="D39" s="5" t="s">
        <v>45</v>
      </c>
      <c r="E39" s="17" t="s">
        <v>14</v>
      </c>
      <c r="F39" s="17" t="s">
        <v>14</v>
      </c>
      <c r="G39" s="17" t="s">
        <v>14</v>
      </c>
      <c r="H39" s="17" t="s">
        <v>14</v>
      </c>
      <c r="I39" s="17" t="s">
        <v>14</v>
      </c>
      <c r="J39" s="17" t="s">
        <v>14</v>
      </c>
      <c r="K39" s="17" t="s">
        <v>14</v>
      </c>
      <c r="L39" s="17" t="s">
        <v>14</v>
      </c>
      <c r="M39" s="17" t="s">
        <v>14</v>
      </c>
      <c r="N39" s="17" t="s">
        <v>14</v>
      </c>
      <c r="O39" s="17" t="s">
        <v>14</v>
      </c>
      <c r="P39" s="17" t="s">
        <v>14</v>
      </c>
      <c r="Q39" s="17" t="s">
        <v>14</v>
      </c>
      <c r="R39" s="18" t="s">
        <v>14</v>
      </c>
      <c r="S39" s="19" t="s">
        <v>15</v>
      </c>
      <c r="T39" s="18" t="s">
        <v>15</v>
      </c>
      <c r="U39" s="20" t="s">
        <v>15</v>
      </c>
    </row>
    <row r="40" spans="1:21" ht="45" x14ac:dyDescent="0.25">
      <c r="A40" s="7" t="s">
        <v>308</v>
      </c>
      <c r="B40" s="8" t="s">
        <v>309</v>
      </c>
      <c r="C40" s="3" t="s">
        <v>346</v>
      </c>
      <c r="D40" s="5" t="s">
        <v>100</v>
      </c>
      <c r="E40" s="17" t="s">
        <v>14</v>
      </c>
      <c r="F40" s="17" t="s">
        <v>14</v>
      </c>
      <c r="G40" s="17" t="s">
        <v>14</v>
      </c>
      <c r="H40" s="17" t="s">
        <v>14</v>
      </c>
      <c r="I40" s="17" t="s">
        <v>14</v>
      </c>
      <c r="J40" s="17" t="s">
        <v>14</v>
      </c>
      <c r="K40" s="17" t="s">
        <v>15</v>
      </c>
      <c r="L40" s="17" t="s">
        <v>14</v>
      </c>
      <c r="M40" s="17" t="s">
        <v>15</v>
      </c>
      <c r="N40" s="17" t="s">
        <v>14</v>
      </c>
      <c r="O40" s="17" t="s">
        <v>14</v>
      </c>
      <c r="P40" s="17" t="s">
        <v>14</v>
      </c>
      <c r="Q40" s="17" t="s">
        <v>14</v>
      </c>
      <c r="R40" s="18" t="s">
        <v>14</v>
      </c>
      <c r="S40" s="19" t="s">
        <v>15</v>
      </c>
      <c r="T40" s="18" t="s">
        <v>14</v>
      </c>
      <c r="U40" s="20" t="s">
        <v>15</v>
      </c>
    </row>
    <row r="41" spans="1:21" ht="30" x14ac:dyDescent="0.25">
      <c r="A41" s="7" t="s">
        <v>325</v>
      </c>
      <c r="B41" s="8" t="s">
        <v>326</v>
      </c>
      <c r="C41" s="3" t="s">
        <v>359</v>
      </c>
      <c r="D41" s="5" t="s">
        <v>113</v>
      </c>
      <c r="E41" s="17" t="s">
        <v>14</v>
      </c>
      <c r="F41" s="17" t="s">
        <v>14</v>
      </c>
      <c r="G41" s="17" t="s">
        <v>14</v>
      </c>
      <c r="H41" s="17" t="s">
        <v>14</v>
      </c>
      <c r="I41" s="17" t="s">
        <v>14</v>
      </c>
      <c r="J41" s="17" t="s">
        <v>14</v>
      </c>
      <c r="K41" s="17" t="s">
        <v>15</v>
      </c>
      <c r="L41" s="17" t="s">
        <v>14</v>
      </c>
      <c r="M41" s="17" t="s">
        <v>14</v>
      </c>
      <c r="N41" s="17" t="s">
        <v>14</v>
      </c>
      <c r="O41" s="17" t="s">
        <v>14</v>
      </c>
      <c r="P41" s="17" t="s">
        <v>14</v>
      </c>
      <c r="Q41" s="17" t="s">
        <v>14</v>
      </c>
      <c r="R41" s="18" t="s">
        <v>14</v>
      </c>
      <c r="S41" s="19" t="s">
        <v>15</v>
      </c>
      <c r="T41" s="18" t="s">
        <v>14</v>
      </c>
      <c r="U41" s="20" t="s">
        <v>15</v>
      </c>
    </row>
    <row r="42" spans="1:21" ht="30" x14ac:dyDescent="0.25">
      <c r="A42" s="7" t="s">
        <v>327</v>
      </c>
      <c r="B42" s="8" t="s">
        <v>328</v>
      </c>
      <c r="C42" s="3" t="s">
        <v>360</v>
      </c>
      <c r="D42" s="5" t="s">
        <v>188</v>
      </c>
      <c r="E42" s="17" t="s">
        <v>14</v>
      </c>
      <c r="F42" s="17" t="s">
        <v>14</v>
      </c>
      <c r="G42" s="17" t="s">
        <v>14</v>
      </c>
      <c r="H42" s="17" t="s">
        <v>14</v>
      </c>
      <c r="I42" s="17" t="s">
        <v>14</v>
      </c>
      <c r="J42" s="17" t="s">
        <v>14</v>
      </c>
      <c r="K42" s="17" t="s">
        <v>15</v>
      </c>
      <c r="L42" s="17" t="s">
        <v>14</v>
      </c>
      <c r="M42" s="17" t="s">
        <v>14</v>
      </c>
      <c r="N42" s="17" t="s">
        <v>14</v>
      </c>
      <c r="O42" s="17" t="s">
        <v>14</v>
      </c>
      <c r="P42" s="17" t="s">
        <v>14</v>
      </c>
      <c r="Q42" s="17" t="s">
        <v>14</v>
      </c>
      <c r="R42" s="18" t="s">
        <v>14</v>
      </c>
      <c r="S42" s="19" t="s">
        <v>15</v>
      </c>
      <c r="T42" s="18" t="s">
        <v>14</v>
      </c>
      <c r="U42" s="20" t="s">
        <v>15</v>
      </c>
    </row>
    <row r="43" spans="1:21" ht="45" x14ac:dyDescent="0.25">
      <c r="A43" s="7" t="s">
        <v>329</v>
      </c>
      <c r="B43" s="8" t="s">
        <v>330</v>
      </c>
      <c r="C43" s="3" t="s">
        <v>361</v>
      </c>
      <c r="D43" s="5" t="s">
        <v>113</v>
      </c>
      <c r="E43" s="17" t="s">
        <v>14</v>
      </c>
      <c r="F43" s="17" t="s">
        <v>14</v>
      </c>
      <c r="G43" s="17" t="s">
        <v>14</v>
      </c>
      <c r="H43" s="17" t="s">
        <v>14</v>
      </c>
      <c r="I43" s="17" t="s">
        <v>14</v>
      </c>
      <c r="J43" s="17" t="s">
        <v>14</v>
      </c>
      <c r="K43" s="17" t="s">
        <v>15</v>
      </c>
      <c r="L43" s="17" t="s">
        <v>14</v>
      </c>
      <c r="M43" s="17" t="s">
        <v>14</v>
      </c>
      <c r="N43" s="17" t="s">
        <v>14</v>
      </c>
      <c r="O43" s="17" t="s">
        <v>14</v>
      </c>
      <c r="P43" s="17" t="s">
        <v>14</v>
      </c>
      <c r="Q43" s="17" t="s">
        <v>14</v>
      </c>
      <c r="R43" s="18" t="s">
        <v>14</v>
      </c>
      <c r="S43" s="19" t="s">
        <v>15</v>
      </c>
      <c r="T43" s="18" t="s">
        <v>14</v>
      </c>
      <c r="U43" s="20" t="s">
        <v>15</v>
      </c>
    </row>
    <row r="44" spans="1:21" ht="45" x14ac:dyDescent="0.25">
      <c r="A44" s="7" t="s">
        <v>331</v>
      </c>
      <c r="B44" s="8" t="s">
        <v>332</v>
      </c>
      <c r="C44" s="3" t="s">
        <v>362</v>
      </c>
      <c r="D44" s="5" t="s">
        <v>113</v>
      </c>
      <c r="E44" s="17" t="s">
        <v>14</v>
      </c>
      <c r="F44" s="17" t="s">
        <v>14</v>
      </c>
      <c r="G44" s="17" t="s">
        <v>14</v>
      </c>
      <c r="H44" s="17" t="s">
        <v>14</v>
      </c>
      <c r="I44" s="17" t="s">
        <v>14</v>
      </c>
      <c r="J44" s="17" t="s">
        <v>14</v>
      </c>
      <c r="K44" s="17" t="s">
        <v>15</v>
      </c>
      <c r="L44" s="17" t="s">
        <v>14</v>
      </c>
      <c r="M44" s="17" t="s">
        <v>14</v>
      </c>
      <c r="N44" s="17" t="s">
        <v>14</v>
      </c>
      <c r="O44" s="17" t="s">
        <v>14</v>
      </c>
      <c r="P44" s="17" t="s">
        <v>14</v>
      </c>
      <c r="Q44" s="17" t="s">
        <v>14</v>
      </c>
      <c r="R44" s="18" t="s">
        <v>14</v>
      </c>
      <c r="S44" s="19" t="s">
        <v>15</v>
      </c>
      <c r="T44" s="18" t="s">
        <v>14</v>
      </c>
      <c r="U44" s="20" t="s">
        <v>15</v>
      </c>
    </row>
    <row r="45" spans="1:21" ht="45" x14ac:dyDescent="0.25">
      <c r="A45" s="7" t="s">
        <v>333</v>
      </c>
      <c r="B45" s="8" t="s">
        <v>334</v>
      </c>
      <c r="C45" s="3" t="s">
        <v>363</v>
      </c>
      <c r="D45" s="5" t="s">
        <v>113</v>
      </c>
      <c r="E45" s="17" t="s">
        <v>14</v>
      </c>
      <c r="F45" s="17" t="s">
        <v>14</v>
      </c>
      <c r="G45" s="17" t="s">
        <v>14</v>
      </c>
      <c r="H45" s="17" t="s">
        <v>14</v>
      </c>
      <c r="I45" s="17" t="s">
        <v>14</v>
      </c>
      <c r="J45" s="17" t="s">
        <v>14</v>
      </c>
      <c r="K45" s="17" t="s">
        <v>15</v>
      </c>
      <c r="L45" s="17" t="s">
        <v>14</v>
      </c>
      <c r="M45" s="17" t="s">
        <v>14</v>
      </c>
      <c r="N45" s="17" t="s">
        <v>14</v>
      </c>
      <c r="O45" s="17" t="s">
        <v>14</v>
      </c>
      <c r="P45" s="17" t="s">
        <v>14</v>
      </c>
      <c r="Q45" s="17" t="s">
        <v>14</v>
      </c>
      <c r="R45" s="18" t="s">
        <v>14</v>
      </c>
      <c r="S45" s="19" t="s">
        <v>15</v>
      </c>
      <c r="T45" s="18" t="s">
        <v>14</v>
      </c>
      <c r="U45" s="20" t="s">
        <v>15</v>
      </c>
    </row>
    <row r="46" spans="1:21" ht="31.5" x14ac:dyDescent="0.25">
      <c r="A46" s="7" t="s">
        <v>397</v>
      </c>
      <c r="B46" s="8">
        <v>73026</v>
      </c>
      <c r="C46" s="30" t="s">
        <v>463</v>
      </c>
      <c r="D46" s="5">
        <v>100</v>
      </c>
      <c r="E46" s="17" t="s">
        <v>14</v>
      </c>
      <c r="F46" s="17" t="s">
        <v>14</v>
      </c>
      <c r="G46" s="17" t="s">
        <v>14</v>
      </c>
      <c r="H46" s="17" t="s">
        <v>14</v>
      </c>
      <c r="I46" s="17" t="s">
        <v>14</v>
      </c>
      <c r="J46" s="17" t="s">
        <v>14</v>
      </c>
      <c r="K46" s="17" t="s">
        <v>14</v>
      </c>
      <c r="L46" s="17" t="s">
        <v>14</v>
      </c>
      <c r="M46" s="17" t="s">
        <v>14</v>
      </c>
      <c r="N46" s="17" t="s">
        <v>14</v>
      </c>
      <c r="O46" s="17" t="s">
        <v>14</v>
      </c>
      <c r="P46" s="17" t="s">
        <v>14</v>
      </c>
      <c r="Q46" s="17" t="s">
        <v>14</v>
      </c>
      <c r="R46" s="18" t="s">
        <v>14</v>
      </c>
      <c r="S46" s="19" t="s">
        <v>15</v>
      </c>
      <c r="T46" s="18" t="s">
        <v>15</v>
      </c>
      <c r="U46" s="20" t="s">
        <v>15</v>
      </c>
    </row>
    <row r="47" spans="1:21" ht="30" x14ac:dyDescent="0.25">
      <c r="A47" s="7" t="s">
        <v>335</v>
      </c>
      <c r="B47" s="8" t="s">
        <v>336</v>
      </c>
      <c r="C47" s="3" t="s">
        <v>344</v>
      </c>
      <c r="D47" s="5" t="s">
        <v>128</v>
      </c>
      <c r="E47" s="17" t="s">
        <v>14</v>
      </c>
      <c r="F47" s="17" t="s">
        <v>14</v>
      </c>
      <c r="G47" s="17" t="s">
        <v>14</v>
      </c>
      <c r="H47" s="17" t="s">
        <v>14</v>
      </c>
      <c r="I47" s="17" t="s">
        <v>14</v>
      </c>
      <c r="J47" s="17" t="s">
        <v>14</v>
      </c>
      <c r="K47" s="17" t="s">
        <v>14</v>
      </c>
      <c r="L47" s="17" t="s">
        <v>14</v>
      </c>
      <c r="M47" s="17" t="s">
        <v>14</v>
      </c>
      <c r="N47" s="17" t="s">
        <v>14</v>
      </c>
      <c r="O47" s="17" t="s">
        <v>14</v>
      </c>
      <c r="P47" s="17" t="s">
        <v>14</v>
      </c>
      <c r="Q47" s="17" t="s">
        <v>14</v>
      </c>
      <c r="R47" s="18" t="s">
        <v>14</v>
      </c>
      <c r="S47" s="19" t="s">
        <v>15</v>
      </c>
      <c r="T47" s="18" t="s">
        <v>15</v>
      </c>
      <c r="U47" s="20" t="s">
        <v>15</v>
      </c>
    </row>
    <row r="48" spans="1:21" ht="30" x14ac:dyDescent="0.25">
      <c r="A48" s="7" t="s">
        <v>337</v>
      </c>
      <c r="B48" s="8" t="s">
        <v>338</v>
      </c>
      <c r="C48" s="3" t="s">
        <v>345</v>
      </c>
      <c r="D48" s="5" t="s">
        <v>131</v>
      </c>
      <c r="E48" s="17" t="s">
        <v>14</v>
      </c>
      <c r="F48" s="17" t="s">
        <v>14</v>
      </c>
      <c r="G48" s="17" t="s">
        <v>14</v>
      </c>
      <c r="H48" s="17" t="s">
        <v>14</v>
      </c>
      <c r="I48" s="17" t="s">
        <v>14</v>
      </c>
      <c r="J48" s="17" t="s">
        <v>14</v>
      </c>
      <c r="K48" s="17" t="s">
        <v>14</v>
      </c>
      <c r="L48" s="17" t="s">
        <v>14</v>
      </c>
      <c r="M48" s="17" t="s">
        <v>14</v>
      </c>
      <c r="N48" s="17" t="s">
        <v>14</v>
      </c>
      <c r="O48" s="17" t="s">
        <v>14</v>
      </c>
      <c r="P48" s="17" t="s">
        <v>14</v>
      </c>
      <c r="Q48" s="17" t="s">
        <v>14</v>
      </c>
      <c r="R48" s="18" t="s">
        <v>14</v>
      </c>
      <c r="S48" s="19" t="s">
        <v>15</v>
      </c>
      <c r="T48" s="18" t="s">
        <v>15</v>
      </c>
      <c r="U48" s="20" t="s">
        <v>15</v>
      </c>
    </row>
    <row r="49" spans="1:21" ht="30" x14ac:dyDescent="0.25">
      <c r="A49" s="8" t="s">
        <v>412</v>
      </c>
      <c r="B49" s="8">
        <v>73021</v>
      </c>
      <c r="C49" s="3" t="s">
        <v>414</v>
      </c>
      <c r="D49" s="5" t="s">
        <v>128</v>
      </c>
      <c r="E49" s="17" t="s">
        <v>14</v>
      </c>
      <c r="F49" s="17" t="s">
        <v>14</v>
      </c>
      <c r="G49" s="17" t="s">
        <v>14</v>
      </c>
      <c r="H49" s="17" t="s">
        <v>14</v>
      </c>
      <c r="I49" s="17" t="s">
        <v>14</v>
      </c>
      <c r="J49" s="17" t="s">
        <v>14</v>
      </c>
      <c r="K49" s="17" t="s">
        <v>14</v>
      </c>
      <c r="L49" s="17" t="s">
        <v>14</v>
      </c>
      <c r="M49" s="17" t="s">
        <v>14</v>
      </c>
      <c r="N49" s="17" t="s">
        <v>14</v>
      </c>
      <c r="O49" s="17" t="s">
        <v>14</v>
      </c>
      <c r="P49" s="17" t="s">
        <v>14</v>
      </c>
      <c r="Q49" s="17" t="s">
        <v>14</v>
      </c>
      <c r="R49" s="18" t="s">
        <v>14</v>
      </c>
      <c r="S49" s="19" t="s">
        <v>15</v>
      </c>
      <c r="T49" s="18" t="s">
        <v>15</v>
      </c>
      <c r="U49" s="20" t="s">
        <v>15</v>
      </c>
    </row>
    <row r="50" spans="1:21" ht="30" x14ac:dyDescent="0.25">
      <c r="A50" s="8" t="s">
        <v>413</v>
      </c>
      <c r="B50" s="8">
        <v>73022</v>
      </c>
      <c r="C50" s="3" t="s">
        <v>461</v>
      </c>
      <c r="D50" s="5" t="s">
        <v>128</v>
      </c>
      <c r="E50" s="17" t="s">
        <v>14</v>
      </c>
      <c r="F50" s="17" t="s">
        <v>14</v>
      </c>
      <c r="G50" s="17" t="s">
        <v>14</v>
      </c>
      <c r="H50" s="17" t="s">
        <v>14</v>
      </c>
      <c r="I50" s="17" t="s">
        <v>14</v>
      </c>
      <c r="J50" s="17" t="s">
        <v>14</v>
      </c>
      <c r="K50" s="17" t="s">
        <v>14</v>
      </c>
      <c r="L50" s="17" t="s">
        <v>14</v>
      </c>
      <c r="M50" s="17" t="s">
        <v>14</v>
      </c>
      <c r="N50" s="17" t="s">
        <v>14</v>
      </c>
      <c r="O50" s="17" t="s">
        <v>14</v>
      </c>
      <c r="P50" s="17" t="s">
        <v>14</v>
      </c>
      <c r="Q50" s="17" t="s">
        <v>14</v>
      </c>
      <c r="R50" s="18" t="s">
        <v>14</v>
      </c>
      <c r="S50" s="19" t="s">
        <v>15</v>
      </c>
      <c r="T50" s="18" t="s">
        <v>15</v>
      </c>
      <c r="U50" s="20" t="s">
        <v>15</v>
      </c>
    </row>
    <row r="51" spans="1:21" ht="30" x14ac:dyDescent="0.25">
      <c r="A51" s="7" t="s">
        <v>324</v>
      </c>
      <c r="B51" s="8">
        <v>73024</v>
      </c>
      <c r="C51" s="3" t="s">
        <v>462</v>
      </c>
      <c r="D51" s="5">
        <v>80</v>
      </c>
      <c r="E51" s="17" t="s">
        <v>14</v>
      </c>
      <c r="F51" s="17" t="s">
        <v>14</v>
      </c>
      <c r="G51" s="17" t="s">
        <v>14</v>
      </c>
      <c r="H51" s="17" t="s">
        <v>14</v>
      </c>
      <c r="I51" s="17" t="s">
        <v>14</v>
      </c>
      <c r="J51" s="17" t="s">
        <v>14</v>
      </c>
      <c r="K51" s="17" t="s">
        <v>14</v>
      </c>
      <c r="L51" s="17" t="s">
        <v>14</v>
      </c>
      <c r="M51" s="17" t="s">
        <v>14</v>
      </c>
      <c r="N51" s="17" t="s">
        <v>14</v>
      </c>
      <c r="O51" s="17" t="s">
        <v>14</v>
      </c>
      <c r="P51" s="17" t="s">
        <v>14</v>
      </c>
      <c r="Q51" s="17" t="s">
        <v>14</v>
      </c>
      <c r="R51" s="18" t="s">
        <v>14</v>
      </c>
      <c r="S51" s="19" t="s">
        <v>15</v>
      </c>
      <c r="T51" s="18" t="s">
        <v>15</v>
      </c>
      <c r="U51" s="20" t="s">
        <v>15</v>
      </c>
    </row>
    <row r="52" spans="1:21" ht="30" x14ac:dyDescent="0.25">
      <c r="A52" s="7" t="s">
        <v>395</v>
      </c>
      <c r="B52" s="8">
        <v>73025</v>
      </c>
      <c r="C52" s="3" t="s">
        <v>396</v>
      </c>
      <c r="D52" s="5">
        <v>80</v>
      </c>
      <c r="E52" s="21" t="s">
        <v>14</v>
      </c>
      <c r="F52" s="21" t="s">
        <v>14</v>
      </c>
      <c r="G52" s="21" t="s">
        <v>14</v>
      </c>
      <c r="H52" s="21" t="s">
        <v>14</v>
      </c>
      <c r="I52" s="21" t="s">
        <v>14</v>
      </c>
      <c r="J52" s="21" t="s">
        <v>14</v>
      </c>
      <c r="K52" s="21" t="s">
        <v>14</v>
      </c>
      <c r="L52" s="21" t="s">
        <v>14</v>
      </c>
      <c r="M52" s="21" t="s">
        <v>14</v>
      </c>
      <c r="N52" s="21" t="s">
        <v>14</v>
      </c>
      <c r="O52" s="21" t="s">
        <v>14</v>
      </c>
      <c r="P52" s="21" t="s">
        <v>14</v>
      </c>
      <c r="Q52" s="21" t="s">
        <v>14</v>
      </c>
      <c r="R52" s="22" t="s">
        <v>14</v>
      </c>
      <c r="S52" s="23" t="s">
        <v>15</v>
      </c>
      <c r="T52" s="22" t="s">
        <v>15</v>
      </c>
      <c r="U52" s="24" t="s">
        <v>15</v>
      </c>
    </row>
    <row r="53" spans="1:21" ht="30" x14ac:dyDescent="0.25">
      <c r="A53" s="7" t="s">
        <v>312</v>
      </c>
      <c r="B53" s="8" t="s">
        <v>313</v>
      </c>
      <c r="C53" s="3" t="s">
        <v>371</v>
      </c>
      <c r="D53" s="5" t="s">
        <v>100</v>
      </c>
      <c r="E53" s="17" t="s">
        <v>14</v>
      </c>
      <c r="F53" s="17" t="s">
        <v>14</v>
      </c>
      <c r="G53" s="17" t="s">
        <v>14</v>
      </c>
      <c r="H53" s="17" t="s">
        <v>14</v>
      </c>
      <c r="I53" s="17" t="s">
        <v>14</v>
      </c>
      <c r="J53" s="17" t="s">
        <v>14</v>
      </c>
      <c r="K53" s="17" t="s">
        <v>14</v>
      </c>
      <c r="L53" s="17" t="s">
        <v>14</v>
      </c>
      <c r="M53" s="17" t="s">
        <v>14</v>
      </c>
      <c r="N53" s="17" t="s">
        <v>14</v>
      </c>
      <c r="O53" s="17" t="s">
        <v>14</v>
      </c>
      <c r="P53" s="17" t="s">
        <v>14</v>
      </c>
      <c r="Q53" s="17" t="s">
        <v>14</v>
      </c>
      <c r="R53" s="18" t="s">
        <v>14</v>
      </c>
      <c r="S53" s="19" t="s">
        <v>15</v>
      </c>
      <c r="T53" s="18" t="s">
        <v>15</v>
      </c>
      <c r="U53" s="20" t="s">
        <v>15</v>
      </c>
    </row>
    <row r="54" spans="1:21" ht="60" x14ac:dyDescent="0.25">
      <c r="A54" s="7" t="s">
        <v>486</v>
      </c>
      <c r="B54" s="7">
        <v>66004</v>
      </c>
      <c r="C54" s="31" t="s">
        <v>485</v>
      </c>
      <c r="D54" s="5">
        <v>2000</v>
      </c>
      <c r="E54" s="17" t="s">
        <v>14</v>
      </c>
      <c r="F54" s="17" t="s">
        <v>14</v>
      </c>
      <c r="G54" s="17" t="s">
        <v>14</v>
      </c>
      <c r="H54" s="17" t="s">
        <v>14</v>
      </c>
      <c r="I54" s="17" t="s">
        <v>14</v>
      </c>
      <c r="J54" s="17" t="s">
        <v>14</v>
      </c>
      <c r="K54" s="17" t="s">
        <v>15</v>
      </c>
      <c r="L54" s="17" t="s">
        <v>14</v>
      </c>
      <c r="M54" s="17" t="s">
        <v>14</v>
      </c>
      <c r="N54" s="17" t="s">
        <v>14</v>
      </c>
      <c r="O54" s="17" t="s">
        <v>14</v>
      </c>
      <c r="P54" s="17" t="s">
        <v>14</v>
      </c>
      <c r="Q54" s="17" t="s">
        <v>14</v>
      </c>
      <c r="R54" s="18" t="s">
        <v>14</v>
      </c>
      <c r="S54" s="19" t="s">
        <v>15</v>
      </c>
      <c r="T54" s="18" t="s">
        <v>14</v>
      </c>
      <c r="U54" s="20" t="s">
        <v>15</v>
      </c>
    </row>
    <row r="55" spans="1:21" ht="30" x14ac:dyDescent="0.25">
      <c r="A55" s="7" t="s">
        <v>280</v>
      </c>
      <c r="B55" s="8" t="s">
        <v>281</v>
      </c>
      <c r="C55" s="3" t="s">
        <v>354</v>
      </c>
      <c r="D55" s="5" t="s">
        <v>36</v>
      </c>
      <c r="E55" s="17" t="s">
        <v>14</v>
      </c>
      <c r="F55" s="17" t="s">
        <v>14</v>
      </c>
      <c r="G55" s="17" t="s">
        <v>14</v>
      </c>
      <c r="H55" s="17" t="s">
        <v>14</v>
      </c>
      <c r="I55" s="17" t="s">
        <v>14</v>
      </c>
      <c r="J55" s="17" t="s">
        <v>14</v>
      </c>
      <c r="K55" s="17" t="s">
        <v>14</v>
      </c>
      <c r="L55" s="17" t="s">
        <v>14</v>
      </c>
      <c r="M55" s="17" t="s">
        <v>14</v>
      </c>
      <c r="N55" s="17" t="s">
        <v>14</v>
      </c>
      <c r="O55" s="17" t="s">
        <v>14</v>
      </c>
      <c r="P55" s="17" t="s">
        <v>14</v>
      </c>
      <c r="Q55" s="17" t="s">
        <v>14</v>
      </c>
      <c r="R55" s="18" t="s">
        <v>14</v>
      </c>
      <c r="S55" s="19" t="s">
        <v>15</v>
      </c>
      <c r="T55" s="18" t="s">
        <v>15</v>
      </c>
      <c r="U55" s="20" t="s">
        <v>15</v>
      </c>
    </row>
    <row r="56" spans="1:21" ht="30" x14ac:dyDescent="0.25">
      <c r="A56" s="7" t="s">
        <v>284</v>
      </c>
      <c r="B56" s="8" t="s">
        <v>285</v>
      </c>
      <c r="C56" s="3" t="s">
        <v>354</v>
      </c>
      <c r="D56" s="5" t="s">
        <v>52</v>
      </c>
      <c r="E56" s="17" t="s">
        <v>14</v>
      </c>
      <c r="F56" s="17" t="s">
        <v>14</v>
      </c>
      <c r="G56" s="17" t="s">
        <v>14</v>
      </c>
      <c r="H56" s="17" t="s">
        <v>14</v>
      </c>
      <c r="I56" s="17" t="s">
        <v>14</v>
      </c>
      <c r="J56" s="17" t="s">
        <v>14</v>
      </c>
      <c r="K56" s="17" t="s">
        <v>14</v>
      </c>
      <c r="L56" s="17" t="s">
        <v>14</v>
      </c>
      <c r="M56" s="17" t="s">
        <v>14</v>
      </c>
      <c r="N56" s="17" t="s">
        <v>14</v>
      </c>
      <c r="O56" s="17" t="s">
        <v>14</v>
      </c>
      <c r="P56" s="17" t="s">
        <v>14</v>
      </c>
      <c r="Q56" s="17" t="s">
        <v>14</v>
      </c>
      <c r="R56" s="18" t="s">
        <v>14</v>
      </c>
      <c r="S56" s="19" t="s">
        <v>15</v>
      </c>
      <c r="T56" s="18" t="s">
        <v>15</v>
      </c>
      <c r="U56" s="20" t="s">
        <v>15</v>
      </c>
    </row>
    <row r="57" spans="1:21" ht="30" x14ac:dyDescent="0.25">
      <c r="A57" s="7" t="s">
        <v>282</v>
      </c>
      <c r="B57" s="8" t="s">
        <v>283</v>
      </c>
      <c r="C57" s="3" t="s">
        <v>354</v>
      </c>
      <c r="D57" s="5" t="s">
        <v>46</v>
      </c>
      <c r="E57" s="17" t="s">
        <v>14</v>
      </c>
      <c r="F57" s="17" t="s">
        <v>14</v>
      </c>
      <c r="G57" s="17" t="s">
        <v>14</v>
      </c>
      <c r="H57" s="17" t="s">
        <v>14</v>
      </c>
      <c r="I57" s="17" t="s">
        <v>14</v>
      </c>
      <c r="J57" s="17" t="s">
        <v>14</v>
      </c>
      <c r="K57" s="17" t="s">
        <v>14</v>
      </c>
      <c r="L57" s="17" t="s">
        <v>14</v>
      </c>
      <c r="M57" s="17" t="s">
        <v>14</v>
      </c>
      <c r="N57" s="17" t="s">
        <v>14</v>
      </c>
      <c r="O57" s="17" t="s">
        <v>14</v>
      </c>
      <c r="P57" s="17" t="s">
        <v>14</v>
      </c>
      <c r="Q57" s="17" t="s">
        <v>14</v>
      </c>
      <c r="R57" s="18" t="s">
        <v>14</v>
      </c>
      <c r="S57" s="19" t="s">
        <v>15</v>
      </c>
      <c r="T57" s="18" t="s">
        <v>15</v>
      </c>
      <c r="U57" s="20" t="s">
        <v>15</v>
      </c>
    </row>
    <row r="58" spans="1:21" ht="45" x14ac:dyDescent="0.25">
      <c r="A58" s="7" t="s">
        <v>286</v>
      </c>
      <c r="B58" s="8" t="s">
        <v>287</v>
      </c>
      <c r="C58" s="3" t="s">
        <v>355</v>
      </c>
      <c r="D58" s="5" t="s">
        <v>36</v>
      </c>
      <c r="E58" s="17" t="s">
        <v>14</v>
      </c>
      <c r="F58" s="17" t="s">
        <v>14</v>
      </c>
      <c r="G58" s="17" t="s">
        <v>14</v>
      </c>
      <c r="H58" s="17" t="s">
        <v>14</v>
      </c>
      <c r="I58" s="17" t="s">
        <v>14</v>
      </c>
      <c r="J58" s="17" t="s">
        <v>14</v>
      </c>
      <c r="K58" s="17" t="s">
        <v>15</v>
      </c>
      <c r="L58" s="17" t="s">
        <v>14</v>
      </c>
      <c r="M58" s="17" t="s">
        <v>14</v>
      </c>
      <c r="N58" s="17" t="s">
        <v>14</v>
      </c>
      <c r="O58" s="17" t="s">
        <v>14</v>
      </c>
      <c r="P58" s="17" t="s">
        <v>14</v>
      </c>
      <c r="Q58" s="17" t="s">
        <v>14</v>
      </c>
      <c r="R58" s="18" t="s">
        <v>14</v>
      </c>
      <c r="S58" s="19" t="s">
        <v>15</v>
      </c>
      <c r="T58" s="18" t="s">
        <v>14</v>
      </c>
      <c r="U58" s="20" t="s">
        <v>15</v>
      </c>
    </row>
    <row r="59" spans="1:21" ht="45" x14ac:dyDescent="0.25">
      <c r="A59" s="7" t="s">
        <v>288</v>
      </c>
      <c r="B59" s="8" t="s">
        <v>289</v>
      </c>
      <c r="C59" s="3" t="s">
        <v>355</v>
      </c>
      <c r="D59" s="5" t="s">
        <v>52</v>
      </c>
      <c r="E59" s="17" t="s">
        <v>14</v>
      </c>
      <c r="F59" s="17" t="s">
        <v>14</v>
      </c>
      <c r="G59" s="17" t="s">
        <v>14</v>
      </c>
      <c r="H59" s="17" t="s">
        <v>14</v>
      </c>
      <c r="I59" s="17" t="s">
        <v>14</v>
      </c>
      <c r="J59" s="17" t="s">
        <v>14</v>
      </c>
      <c r="K59" s="17" t="s">
        <v>15</v>
      </c>
      <c r="L59" s="17" t="s">
        <v>14</v>
      </c>
      <c r="M59" s="17" t="s">
        <v>14</v>
      </c>
      <c r="N59" s="17" t="s">
        <v>14</v>
      </c>
      <c r="O59" s="17" t="s">
        <v>14</v>
      </c>
      <c r="P59" s="17" t="s">
        <v>14</v>
      </c>
      <c r="Q59" s="17" t="s">
        <v>14</v>
      </c>
      <c r="R59" s="18" t="s">
        <v>14</v>
      </c>
      <c r="S59" s="19" t="s">
        <v>15</v>
      </c>
      <c r="T59" s="18" t="s">
        <v>14</v>
      </c>
      <c r="U59" s="20" t="s">
        <v>15</v>
      </c>
    </row>
    <row r="60" spans="1:21" ht="45" x14ac:dyDescent="0.25">
      <c r="A60" s="7" t="s">
        <v>290</v>
      </c>
      <c r="B60" s="8" t="s">
        <v>291</v>
      </c>
      <c r="C60" s="3" t="s">
        <v>356</v>
      </c>
      <c r="D60" s="5" t="s">
        <v>36</v>
      </c>
      <c r="E60" s="17" t="s">
        <v>14</v>
      </c>
      <c r="F60" s="17" t="s">
        <v>14</v>
      </c>
      <c r="G60" s="17" t="s">
        <v>14</v>
      </c>
      <c r="H60" s="17" t="s">
        <v>14</v>
      </c>
      <c r="I60" s="17" t="s">
        <v>14</v>
      </c>
      <c r="J60" s="17" t="s">
        <v>14</v>
      </c>
      <c r="K60" s="17" t="s">
        <v>14</v>
      </c>
      <c r="L60" s="17" t="s">
        <v>14</v>
      </c>
      <c r="M60" s="17" t="s">
        <v>14</v>
      </c>
      <c r="N60" s="17" t="s">
        <v>14</v>
      </c>
      <c r="O60" s="17" t="s">
        <v>14</v>
      </c>
      <c r="P60" s="17" t="s">
        <v>14</v>
      </c>
      <c r="Q60" s="17" t="s">
        <v>14</v>
      </c>
      <c r="R60" s="18" t="s">
        <v>14</v>
      </c>
      <c r="S60" s="19" t="s">
        <v>15</v>
      </c>
      <c r="T60" s="18" t="s">
        <v>15</v>
      </c>
      <c r="U60" s="20" t="s">
        <v>15</v>
      </c>
    </row>
    <row r="61" spans="1:21" ht="30" x14ac:dyDescent="0.25">
      <c r="A61" s="7" t="s">
        <v>310</v>
      </c>
      <c r="B61" s="8" t="s">
        <v>311</v>
      </c>
      <c r="C61" s="3" t="s">
        <v>373</v>
      </c>
      <c r="D61" s="5" t="s">
        <v>100</v>
      </c>
      <c r="E61" s="17" t="s">
        <v>14</v>
      </c>
      <c r="F61" s="17" t="s">
        <v>14</v>
      </c>
      <c r="G61" s="17" t="s">
        <v>14</v>
      </c>
      <c r="H61" s="17" t="s">
        <v>14</v>
      </c>
      <c r="I61" s="17" t="s">
        <v>14</v>
      </c>
      <c r="J61" s="17" t="s">
        <v>14</v>
      </c>
      <c r="K61" s="17" t="s">
        <v>14</v>
      </c>
      <c r="L61" s="17" t="s">
        <v>14</v>
      </c>
      <c r="M61" s="17" t="s">
        <v>14</v>
      </c>
      <c r="N61" s="17" t="s">
        <v>14</v>
      </c>
      <c r="O61" s="17" t="s">
        <v>14</v>
      </c>
      <c r="P61" s="17" t="s">
        <v>14</v>
      </c>
      <c r="Q61" s="17" t="s">
        <v>14</v>
      </c>
      <c r="R61" s="18" t="s">
        <v>14</v>
      </c>
      <c r="S61" s="19" t="s">
        <v>15</v>
      </c>
      <c r="T61" s="18" t="s">
        <v>15</v>
      </c>
      <c r="U61" s="20" t="s">
        <v>15</v>
      </c>
    </row>
    <row r="62" spans="1:21" ht="45" x14ac:dyDescent="0.25">
      <c r="A62" s="7" t="s">
        <v>320</v>
      </c>
      <c r="B62" s="8" t="s">
        <v>321</v>
      </c>
      <c r="C62" s="3" t="s">
        <v>343</v>
      </c>
      <c r="D62" s="5" t="s">
        <v>113</v>
      </c>
      <c r="E62" s="17" t="s">
        <v>14</v>
      </c>
      <c r="F62" s="17" t="s">
        <v>14</v>
      </c>
      <c r="G62" s="17" t="s">
        <v>14</v>
      </c>
      <c r="H62" s="17" t="s">
        <v>14</v>
      </c>
      <c r="I62" s="17" t="s">
        <v>14</v>
      </c>
      <c r="J62" s="17" t="s">
        <v>14</v>
      </c>
      <c r="K62" s="17" t="s">
        <v>14</v>
      </c>
      <c r="L62" s="17" t="s">
        <v>14</v>
      </c>
      <c r="M62" s="17" t="s">
        <v>14</v>
      </c>
      <c r="N62" s="17" t="s">
        <v>14</v>
      </c>
      <c r="O62" s="17" t="s">
        <v>14</v>
      </c>
      <c r="P62" s="17" t="s">
        <v>14</v>
      </c>
      <c r="Q62" s="17" t="s">
        <v>14</v>
      </c>
      <c r="R62" s="18" t="s">
        <v>14</v>
      </c>
      <c r="S62" s="19" t="s">
        <v>15</v>
      </c>
      <c r="T62" s="18" t="s">
        <v>15</v>
      </c>
      <c r="U62" s="20" t="s">
        <v>15</v>
      </c>
    </row>
    <row r="63" spans="1:21" ht="45" x14ac:dyDescent="0.25">
      <c r="A63" s="7" t="s">
        <v>304</v>
      </c>
      <c r="B63" s="8" t="s">
        <v>305</v>
      </c>
      <c r="C63" s="3" t="s">
        <v>372</v>
      </c>
      <c r="D63" s="5" t="s">
        <v>92</v>
      </c>
      <c r="E63" s="17" t="s">
        <v>14</v>
      </c>
      <c r="F63" s="17" t="s">
        <v>14</v>
      </c>
      <c r="G63" s="17" t="s">
        <v>14</v>
      </c>
      <c r="H63" s="17" t="s">
        <v>14</v>
      </c>
      <c r="I63" s="17" t="s">
        <v>14</v>
      </c>
      <c r="J63" s="17" t="s">
        <v>14</v>
      </c>
      <c r="K63" s="17" t="s">
        <v>14</v>
      </c>
      <c r="L63" s="17" t="s">
        <v>14</v>
      </c>
      <c r="M63" s="17" t="s">
        <v>14</v>
      </c>
      <c r="N63" s="17" t="s">
        <v>14</v>
      </c>
      <c r="O63" s="17" t="s">
        <v>14</v>
      </c>
      <c r="P63" s="17" t="s">
        <v>14</v>
      </c>
      <c r="Q63" s="17" t="s">
        <v>14</v>
      </c>
      <c r="R63" s="18" t="s">
        <v>14</v>
      </c>
      <c r="S63" s="19" t="s">
        <v>15</v>
      </c>
      <c r="T63" s="18" t="s">
        <v>15</v>
      </c>
      <c r="U63" s="20" t="s">
        <v>15</v>
      </c>
    </row>
    <row r="64" spans="1:21" ht="45" x14ac:dyDescent="0.25">
      <c r="A64" s="7" t="s">
        <v>306</v>
      </c>
      <c r="B64" s="8" t="s">
        <v>307</v>
      </c>
      <c r="C64" s="3" t="s">
        <v>342</v>
      </c>
      <c r="D64" s="5" t="s">
        <v>100</v>
      </c>
      <c r="E64" s="17" t="s">
        <v>14</v>
      </c>
      <c r="F64" s="17" t="s">
        <v>14</v>
      </c>
      <c r="G64" s="17" t="s">
        <v>14</v>
      </c>
      <c r="H64" s="17" t="s">
        <v>14</v>
      </c>
      <c r="I64" s="17" t="s">
        <v>14</v>
      </c>
      <c r="J64" s="17" t="s">
        <v>14</v>
      </c>
      <c r="K64" s="17" t="s">
        <v>14</v>
      </c>
      <c r="L64" s="17" t="s">
        <v>14</v>
      </c>
      <c r="M64" s="17" t="s">
        <v>14</v>
      </c>
      <c r="N64" s="17" t="s">
        <v>14</v>
      </c>
      <c r="O64" s="17" t="s">
        <v>14</v>
      </c>
      <c r="P64" s="17" t="s">
        <v>14</v>
      </c>
      <c r="Q64" s="17" t="s">
        <v>14</v>
      </c>
      <c r="R64" s="18" t="s">
        <v>14</v>
      </c>
      <c r="S64" s="19" t="s">
        <v>15</v>
      </c>
      <c r="T64" s="18" t="s">
        <v>15</v>
      </c>
      <c r="U64" s="20" t="s">
        <v>15</v>
      </c>
    </row>
    <row r="65" spans="1:21" ht="45" x14ac:dyDescent="0.25">
      <c r="A65" s="7" t="s">
        <v>322</v>
      </c>
      <c r="B65" s="8" t="s">
        <v>323</v>
      </c>
      <c r="C65" s="3" t="s">
        <v>357</v>
      </c>
      <c r="D65" s="5" t="s">
        <v>113</v>
      </c>
      <c r="E65" s="17" t="s">
        <v>14</v>
      </c>
      <c r="F65" s="17" t="s">
        <v>14</v>
      </c>
      <c r="G65" s="17" t="s">
        <v>14</v>
      </c>
      <c r="H65" s="17" t="s">
        <v>14</v>
      </c>
      <c r="I65" s="17" t="s">
        <v>14</v>
      </c>
      <c r="J65" s="17" t="s">
        <v>14</v>
      </c>
      <c r="K65" s="17" t="s">
        <v>14</v>
      </c>
      <c r="L65" s="17" t="s">
        <v>14</v>
      </c>
      <c r="M65" s="17" t="s">
        <v>14</v>
      </c>
      <c r="N65" s="17" t="s">
        <v>14</v>
      </c>
      <c r="O65" s="17" t="s">
        <v>14</v>
      </c>
      <c r="P65" s="17" t="s">
        <v>14</v>
      </c>
      <c r="Q65" s="17" t="s">
        <v>14</v>
      </c>
      <c r="R65" s="18" t="s">
        <v>14</v>
      </c>
      <c r="S65" s="19" t="s">
        <v>15</v>
      </c>
      <c r="T65" s="18" t="s">
        <v>15</v>
      </c>
      <c r="U65" s="20" t="s">
        <v>15</v>
      </c>
    </row>
    <row r="66" spans="1:21" ht="30" x14ac:dyDescent="0.25">
      <c r="A66" s="7" t="s">
        <v>474</v>
      </c>
      <c r="B66" s="16"/>
      <c r="C66" s="31" t="s">
        <v>453</v>
      </c>
      <c r="D66" s="7">
        <v>550</v>
      </c>
      <c r="E66" s="17" t="s">
        <v>15</v>
      </c>
      <c r="F66" s="17" t="s">
        <v>14</v>
      </c>
      <c r="G66" s="17" t="s">
        <v>14</v>
      </c>
      <c r="H66" s="17" t="s">
        <v>14</v>
      </c>
      <c r="I66" s="17" t="s">
        <v>14</v>
      </c>
      <c r="J66" s="17" t="s">
        <v>14</v>
      </c>
      <c r="K66" s="17" t="s">
        <v>14</v>
      </c>
      <c r="L66" s="17" t="s">
        <v>14</v>
      </c>
      <c r="M66" s="17" t="s">
        <v>15</v>
      </c>
      <c r="N66" s="17" t="s">
        <v>14</v>
      </c>
      <c r="O66" s="17" t="s">
        <v>14</v>
      </c>
      <c r="P66" s="17" t="s">
        <v>14</v>
      </c>
      <c r="Q66" s="17" t="s">
        <v>14</v>
      </c>
      <c r="R66" s="18" t="s">
        <v>14</v>
      </c>
      <c r="S66" s="19" t="s">
        <v>14</v>
      </c>
      <c r="T66" s="18" t="s">
        <v>14</v>
      </c>
      <c r="U66" s="20" t="s">
        <v>14</v>
      </c>
    </row>
    <row r="67" spans="1:21" ht="30" x14ac:dyDescent="0.25">
      <c r="A67" s="37" t="s">
        <v>487</v>
      </c>
      <c r="B67" s="16"/>
      <c r="C67" s="31" t="s">
        <v>454</v>
      </c>
      <c r="D67" s="37">
        <v>500</v>
      </c>
      <c r="E67" s="17" t="s">
        <v>15</v>
      </c>
      <c r="F67" s="17" t="s">
        <v>14</v>
      </c>
      <c r="G67" s="17" t="s">
        <v>14</v>
      </c>
      <c r="H67" s="17" t="s">
        <v>14</v>
      </c>
      <c r="I67" s="17" t="s">
        <v>14</v>
      </c>
      <c r="J67" s="17" t="s">
        <v>14</v>
      </c>
      <c r="K67" s="17" t="s">
        <v>14</v>
      </c>
      <c r="L67" s="17" t="s">
        <v>14</v>
      </c>
      <c r="M67" s="17" t="s">
        <v>14</v>
      </c>
      <c r="N67" s="17" t="s">
        <v>14</v>
      </c>
      <c r="O67" s="17" t="s">
        <v>14</v>
      </c>
      <c r="P67" s="17" t="s">
        <v>14</v>
      </c>
      <c r="Q67" s="17" t="s">
        <v>14</v>
      </c>
      <c r="R67" s="18" t="s">
        <v>14</v>
      </c>
      <c r="S67" s="19" t="s">
        <v>14</v>
      </c>
      <c r="T67" s="18" t="s">
        <v>14</v>
      </c>
      <c r="U67" s="20" t="s">
        <v>14</v>
      </c>
    </row>
    <row r="68" spans="1:21" ht="45" x14ac:dyDescent="0.25">
      <c r="A68" s="21" t="s">
        <v>475</v>
      </c>
      <c r="B68" s="32"/>
      <c r="C68" s="31" t="s">
        <v>455</v>
      </c>
      <c r="D68" s="7">
        <v>500</v>
      </c>
      <c r="E68" s="17" t="s">
        <v>15</v>
      </c>
      <c r="F68" s="17" t="s">
        <v>14</v>
      </c>
      <c r="G68" s="17" t="s">
        <v>14</v>
      </c>
      <c r="H68" s="17" t="s">
        <v>14</v>
      </c>
      <c r="I68" s="17" t="s">
        <v>14</v>
      </c>
      <c r="J68" s="17" t="s">
        <v>14</v>
      </c>
      <c r="K68" s="17" t="s">
        <v>14</v>
      </c>
      <c r="L68" s="17" t="s">
        <v>14</v>
      </c>
      <c r="M68" s="17" t="s">
        <v>14</v>
      </c>
      <c r="N68" s="17" t="s">
        <v>14</v>
      </c>
      <c r="O68" s="17" t="s">
        <v>14</v>
      </c>
      <c r="P68" s="17" t="s">
        <v>14</v>
      </c>
      <c r="Q68" s="17" t="s">
        <v>14</v>
      </c>
      <c r="R68" s="18" t="s">
        <v>14</v>
      </c>
      <c r="S68" s="19" t="s">
        <v>14</v>
      </c>
      <c r="T68" s="18" t="s">
        <v>14</v>
      </c>
      <c r="U68" s="20" t="s">
        <v>14</v>
      </c>
    </row>
    <row r="69" spans="1:21" ht="45" x14ac:dyDescent="0.25">
      <c r="A69" s="21" t="s">
        <v>476</v>
      </c>
      <c r="B69" s="32"/>
      <c r="C69" s="31" t="s">
        <v>456</v>
      </c>
      <c r="D69" s="7">
        <v>800</v>
      </c>
      <c r="E69" s="17" t="s">
        <v>15</v>
      </c>
      <c r="F69" s="17" t="s">
        <v>14</v>
      </c>
      <c r="G69" s="17" t="s">
        <v>14</v>
      </c>
      <c r="H69" s="17" t="s">
        <v>14</v>
      </c>
      <c r="I69" s="17" t="s">
        <v>14</v>
      </c>
      <c r="J69" s="17" t="s">
        <v>14</v>
      </c>
      <c r="K69" s="17" t="s">
        <v>14</v>
      </c>
      <c r="L69" s="17" t="s">
        <v>14</v>
      </c>
      <c r="M69" s="17" t="s">
        <v>14</v>
      </c>
      <c r="N69" s="17" t="s">
        <v>14</v>
      </c>
      <c r="O69" s="17" t="s">
        <v>14</v>
      </c>
      <c r="P69" s="17" t="s">
        <v>14</v>
      </c>
      <c r="Q69" s="17" t="s">
        <v>14</v>
      </c>
      <c r="R69" s="18" t="s">
        <v>14</v>
      </c>
      <c r="S69" s="19" t="s">
        <v>14</v>
      </c>
      <c r="T69" s="18" t="s">
        <v>14</v>
      </c>
      <c r="U69" s="20" t="s">
        <v>14</v>
      </c>
    </row>
    <row r="70" spans="1:21" ht="45" x14ac:dyDescent="0.25">
      <c r="A70" s="21" t="s">
        <v>477</v>
      </c>
      <c r="B70" s="32"/>
      <c r="C70" s="31" t="s">
        <v>457</v>
      </c>
      <c r="D70" s="7">
        <v>250</v>
      </c>
      <c r="E70" s="17" t="s">
        <v>15</v>
      </c>
      <c r="F70" s="17" t="s">
        <v>14</v>
      </c>
      <c r="G70" s="17" t="s">
        <v>14</v>
      </c>
      <c r="H70" s="17" t="s">
        <v>14</v>
      </c>
      <c r="I70" s="17" t="s">
        <v>14</v>
      </c>
      <c r="J70" s="17" t="s">
        <v>14</v>
      </c>
      <c r="K70" s="17" t="s">
        <v>15</v>
      </c>
      <c r="L70" s="17" t="s">
        <v>14</v>
      </c>
      <c r="M70" s="17" t="s">
        <v>14</v>
      </c>
      <c r="N70" s="17" t="s">
        <v>14</v>
      </c>
      <c r="O70" s="17" t="s">
        <v>14</v>
      </c>
      <c r="P70" s="17" t="s">
        <v>14</v>
      </c>
      <c r="Q70" s="17" t="s">
        <v>14</v>
      </c>
      <c r="R70" s="18" t="s">
        <v>14</v>
      </c>
      <c r="S70" s="19" t="s">
        <v>14</v>
      </c>
      <c r="T70" s="18" t="s">
        <v>14</v>
      </c>
      <c r="U70" s="20" t="s">
        <v>14</v>
      </c>
    </row>
    <row r="71" spans="1:21" ht="30" x14ac:dyDescent="0.25">
      <c r="A71" s="21" t="s">
        <v>478</v>
      </c>
      <c r="B71" s="32"/>
      <c r="C71" s="31" t="s">
        <v>458</v>
      </c>
      <c r="D71" s="7">
        <v>375</v>
      </c>
      <c r="E71" s="17" t="s">
        <v>15</v>
      </c>
      <c r="F71" s="17" t="s">
        <v>14</v>
      </c>
      <c r="G71" s="17" t="s">
        <v>14</v>
      </c>
      <c r="H71" s="17" t="s">
        <v>14</v>
      </c>
      <c r="I71" s="17" t="s">
        <v>14</v>
      </c>
      <c r="J71" s="17" t="s">
        <v>15</v>
      </c>
      <c r="K71" s="17" t="s">
        <v>14</v>
      </c>
      <c r="L71" s="17" t="s">
        <v>14</v>
      </c>
      <c r="M71" s="17" t="s">
        <v>14</v>
      </c>
      <c r="N71" s="17" t="s">
        <v>14</v>
      </c>
      <c r="O71" s="17" t="s">
        <v>14</v>
      </c>
      <c r="P71" s="17" t="s">
        <v>14</v>
      </c>
      <c r="Q71" s="17" t="s">
        <v>14</v>
      </c>
      <c r="R71" s="18" t="s">
        <v>14</v>
      </c>
      <c r="S71" s="19" t="s">
        <v>14</v>
      </c>
      <c r="T71" s="18" t="s">
        <v>14</v>
      </c>
      <c r="U71" s="20" t="s">
        <v>14</v>
      </c>
    </row>
    <row r="72" spans="1:21" ht="30" x14ac:dyDescent="0.25">
      <c r="A72" s="21" t="s">
        <v>479</v>
      </c>
      <c r="B72" s="32"/>
      <c r="C72" s="31" t="s">
        <v>459</v>
      </c>
      <c r="D72" s="7">
        <v>800</v>
      </c>
      <c r="E72" s="17" t="s">
        <v>15</v>
      </c>
      <c r="F72" s="17" t="s">
        <v>14</v>
      </c>
      <c r="G72" s="17" t="s">
        <v>14</v>
      </c>
      <c r="H72" s="17" t="s">
        <v>14</v>
      </c>
      <c r="I72" s="17" t="s">
        <v>14</v>
      </c>
      <c r="J72" s="17" t="s">
        <v>15</v>
      </c>
      <c r="K72" s="17" t="s">
        <v>14</v>
      </c>
      <c r="L72" s="17" t="s">
        <v>14</v>
      </c>
      <c r="M72" s="17" t="s">
        <v>14</v>
      </c>
      <c r="N72" s="17" t="s">
        <v>14</v>
      </c>
      <c r="O72" s="17" t="s">
        <v>14</v>
      </c>
      <c r="P72" s="17" t="s">
        <v>14</v>
      </c>
      <c r="Q72" s="17" t="s">
        <v>14</v>
      </c>
      <c r="R72" s="18" t="s">
        <v>14</v>
      </c>
      <c r="S72" s="19" t="s">
        <v>14</v>
      </c>
      <c r="T72" s="18" t="s">
        <v>14</v>
      </c>
      <c r="U72" s="20" t="s">
        <v>14</v>
      </c>
    </row>
    <row r="73" spans="1:21" ht="45" x14ac:dyDescent="0.25">
      <c r="A73" s="21" t="s">
        <v>480</v>
      </c>
      <c r="B73" s="32"/>
      <c r="C73" s="31" t="s">
        <v>460</v>
      </c>
      <c r="D73" s="7">
        <v>380</v>
      </c>
      <c r="E73" s="17" t="s">
        <v>15</v>
      </c>
      <c r="F73" s="17" t="s">
        <v>14</v>
      </c>
      <c r="G73" s="17" t="s">
        <v>14</v>
      </c>
      <c r="H73" s="17" t="s">
        <v>14</v>
      </c>
      <c r="I73" s="17" t="s">
        <v>14</v>
      </c>
      <c r="J73" s="17" t="s">
        <v>15</v>
      </c>
      <c r="K73" s="17" t="s">
        <v>14</v>
      </c>
      <c r="L73" s="17" t="s">
        <v>14</v>
      </c>
      <c r="M73" s="17" t="s">
        <v>14</v>
      </c>
      <c r="N73" s="17" t="s">
        <v>14</v>
      </c>
      <c r="O73" s="17" t="s">
        <v>14</v>
      </c>
      <c r="P73" s="17" t="s">
        <v>14</v>
      </c>
      <c r="Q73" s="17" t="s">
        <v>14</v>
      </c>
      <c r="R73" s="18" t="s">
        <v>14</v>
      </c>
      <c r="S73" s="19" t="s">
        <v>14</v>
      </c>
      <c r="T73" s="18" t="s">
        <v>14</v>
      </c>
      <c r="U73" s="20" t="s">
        <v>14</v>
      </c>
    </row>
    <row r="74" spans="1:21" ht="30" x14ac:dyDescent="0.25">
      <c r="A74" s="7" t="s">
        <v>481</v>
      </c>
      <c r="B74" s="32"/>
      <c r="C74" s="33" t="s">
        <v>470</v>
      </c>
      <c r="D74" s="7">
        <v>450</v>
      </c>
      <c r="E74" s="17" t="s">
        <v>14</v>
      </c>
      <c r="F74" s="17" t="s">
        <v>14</v>
      </c>
      <c r="G74" s="17" t="s">
        <v>14</v>
      </c>
      <c r="H74" s="17" t="s">
        <v>14</v>
      </c>
      <c r="I74" s="17" t="s">
        <v>14</v>
      </c>
      <c r="J74" s="17" t="s">
        <v>14</v>
      </c>
      <c r="K74" s="17" t="s">
        <v>14</v>
      </c>
      <c r="L74" s="17" t="s">
        <v>14</v>
      </c>
      <c r="M74" s="17" t="s">
        <v>14</v>
      </c>
      <c r="N74" s="17" t="s">
        <v>14</v>
      </c>
      <c r="O74" s="17" t="s">
        <v>14</v>
      </c>
      <c r="P74" s="17" t="s">
        <v>14</v>
      </c>
      <c r="Q74" s="17" t="s">
        <v>14</v>
      </c>
      <c r="R74" s="18" t="s">
        <v>14</v>
      </c>
      <c r="S74" s="19" t="s">
        <v>14</v>
      </c>
      <c r="T74" s="18" t="s">
        <v>14</v>
      </c>
      <c r="U74" s="20" t="s">
        <v>14</v>
      </c>
    </row>
    <row r="75" spans="1:21" ht="30" x14ac:dyDescent="0.25">
      <c r="A75" s="7" t="s">
        <v>482</v>
      </c>
      <c r="B75" s="32"/>
      <c r="C75" s="33" t="s">
        <v>471</v>
      </c>
      <c r="D75" s="7">
        <v>450</v>
      </c>
      <c r="E75" s="17" t="s">
        <v>15</v>
      </c>
      <c r="F75" s="17" t="s">
        <v>14</v>
      </c>
      <c r="G75" s="17" t="s">
        <v>14</v>
      </c>
      <c r="H75" s="17" t="s">
        <v>14</v>
      </c>
      <c r="I75" s="17" t="s">
        <v>14</v>
      </c>
      <c r="J75" s="17" t="s">
        <v>15</v>
      </c>
      <c r="K75" s="17" t="s">
        <v>14</v>
      </c>
      <c r="L75" s="17" t="s">
        <v>14</v>
      </c>
      <c r="M75" s="17" t="s">
        <v>14</v>
      </c>
      <c r="N75" s="17" t="s">
        <v>14</v>
      </c>
      <c r="O75" s="17" t="s">
        <v>14</v>
      </c>
      <c r="P75" s="17" t="s">
        <v>14</v>
      </c>
      <c r="Q75" s="17" t="s">
        <v>14</v>
      </c>
      <c r="R75" s="18" t="s">
        <v>14</v>
      </c>
      <c r="S75" s="19" t="s">
        <v>14</v>
      </c>
      <c r="T75" s="18" t="s">
        <v>14</v>
      </c>
      <c r="U75" s="20" t="s">
        <v>14</v>
      </c>
    </row>
    <row r="76" spans="1:21" ht="30" x14ac:dyDescent="0.25">
      <c r="A76" s="7" t="s">
        <v>483</v>
      </c>
      <c r="B76" s="32"/>
      <c r="C76" s="33" t="s">
        <v>472</v>
      </c>
      <c r="D76" s="7">
        <v>450</v>
      </c>
      <c r="E76" s="17" t="s">
        <v>15</v>
      </c>
      <c r="F76" s="17" t="s">
        <v>14</v>
      </c>
      <c r="G76" s="17" t="s">
        <v>14</v>
      </c>
      <c r="H76" s="17" t="s">
        <v>14</v>
      </c>
      <c r="I76" s="17" t="s">
        <v>14</v>
      </c>
      <c r="J76" s="17" t="s">
        <v>15</v>
      </c>
      <c r="K76" s="17" t="s">
        <v>14</v>
      </c>
      <c r="L76" s="17" t="s">
        <v>14</v>
      </c>
      <c r="M76" s="17" t="s">
        <v>14</v>
      </c>
      <c r="N76" s="17" t="s">
        <v>14</v>
      </c>
      <c r="O76" s="17" t="s">
        <v>14</v>
      </c>
      <c r="P76" s="17" t="s">
        <v>14</v>
      </c>
      <c r="Q76" s="17" t="s">
        <v>14</v>
      </c>
      <c r="R76" s="18" t="s">
        <v>14</v>
      </c>
      <c r="S76" s="19" t="s">
        <v>14</v>
      </c>
      <c r="T76" s="18" t="s">
        <v>14</v>
      </c>
      <c r="U76" s="20" t="s">
        <v>14</v>
      </c>
    </row>
    <row r="77" spans="1:21" ht="30" x14ac:dyDescent="0.25">
      <c r="A77" s="7" t="s">
        <v>484</v>
      </c>
      <c r="B77" s="32"/>
      <c r="C77" s="33" t="s">
        <v>473</v>
      </c>
      <c r="D77" s="7">
        <v>450</v>
      </c>
      <c r="E77" s="17" t="s">
        <v>15</v>
      </c>
      <c r="F77" s="17" t="s">
        <v>14</v>
      </c>
      <c r="G77" s="17" t="s">
        <v>14</v>
      </c>
      <c r="H77" s="17" t="s">
        <v>14</v>
      </c>
      <c r="I77" s="17" t="s">
        <v>14</v>
      </c>
      <c r="J77" s="17" t="s">
        <v>14</v>
      </c>
      <c r="K77" s="17" t="s">
        <v>14</v>
      </c>
      <c r="L77" s="17" t="s">
        <v>14</v>
      </c>
      <c r="M77" s="17" t="s">
        <v>14</v>
      </c>
      <c r="N77" s="17" t="s">
        <v>14</v>
      </c>
      <c r="O77" s="17" t="s">
        <v>14</v>
      </c>
      <c r="P77" s="17" t="s">
        <v>14</v>
      </c>
      <c r="Q77" s="17" t="s">
        <v>14</v>
      </c>
      <c r="R77" s="18" t="s">
        <v>14</v>
      </c>
      <c r="S77" s="19" t="s">
        <v>14</v>
      </c>
      <c r="T77" s="18" t="s">
        <v>14</v>
      </c>
      <c r="U77" s="20" t="s">
        <v>14</v>
      </c>
    </row>
  </sheetData>
  <conditionalFormatting sqref="E2:R2">
    <cfRule type="cellIs" dxfId="313" priority="228" operator="equal">
      <formula>"Tartalmazhat"</formula>
    </cfRule>
    <cfRule type="cellIs" dxfId="312" priority="229" operator="equal">
      <formula>"Igen"</formula>
    </cfRule>
  </conditionalFormatting>
  <conditionalFormatting sqref="S2:U2">
    <cfRule type="cellIs" dxfId="311" priority="227" operator="equal">
      <formula>"Igen"</formula>
    </cfRule>
  </conditionalFormatting>
  <conditionalFormatting sqref="S3:U4">
    <cfRule type="cellIs" dxfId="310" priority="224" operator="equal">
      <formula>"Igen"</formula>
    </cfRule>
  </conditionalFormatting>
  <conditionalFormatting sqref="E3:R4">
    <cfRule type="cellIs" dxfId="309" priority="225" operator="equal">
      <formula>"Tartalmazhat"</formula>
    </cfRule>
    <cfRule type="cellIs" dxfId="308" priority="226" operator="equal">
      <formula>"Igen"</formula>
    </cfRule>
  </conditionalFormatting>
  <conditionalFormatting sqref="E5:R7">
    <cfRule type="cellIs" dxfId="307" priority="222" operator="equal">
      <formula>"Tartalmazhat"</formula>
    </cfRule>
    <cfRule type="cellIs" dxfId="306" priority="223" operator="equal">
      <formula>"Igen"</formula>
    </cfRule>
  </conditionalFormatting>
  <conditionalFormatting sqref="S5:U7">
    <cfRule type="cellIs" dxfId="305" priority="221" operator="equal">
      <formula>"Igen"</formula>
    </cfRule>
  </conditionalFormatting>
  <conditionalFormatting sqref="S8:U10">
    <cfRule type="cellIs" dxfId="304" priority="218" operator="equal">
      <formula>"Igen"</formula>
    </cfRule>
  </conditionalFormatting>
  <conditionalFormatting sqref="E8:R10">
    <cfRule type="cellIs" dxfId="303" priority="219" operator="equal">
      <formula>"Tartalmazhat"</formula>
    </cfRule>
    <cfRule type="cellIs" dxfId="302" priority="220" operator="equal">
      <formula>"Igen"</formula>
    </cfRule>
  </conditionalFormatting>
  <conditionalFormatting sqref="E11:R12">
    <cfRule type="cellIs" dxfId="301" priority="216" operator="equal">
      <formula>"Tartalmazhat"</formula>
    </cfRule>
    <cfRule type="cellIs" dxfId="300" priority="217" operator="equal">
      <formula>"Igen"</formula>
    </cfRule>
  </conditionalFormatting>
  <conditionalFormatting sqref="S11:U12">
    <cfRule type="cellIs" dxfId="299" priority="215" operator="equal">
      <formula>"Igen"</formula>
    </cfRule>
  </conditionalFormatting>
  <conditionalFormatting sqref="E13:R14">
    <cfRule type="cellIs" dxfId="298" priority="213" operator="equal">
      <formula>"Tartalmazhat"</formula>
    </cfRule>
    <cfRule type="cellIs" dxfId="297" priority="214" operator="equal">
      <formula>"Igen"</formula>
    </cfRule>
  </conditionalFormatting>
  <conditionalFormatting sqref="S13:U14">
    <cfRule type="cellIs" dxfId="296" priority="212" operator="equal">
      <formula>"Igen"</formula>
    </cfRule>
  </conditionalFormatting>
  <conditionalFormatting sqref="S15:U16">
    <cfRule type="cellIs" dxfId="295" priority="209" operator="equal">
      <formula>"Igen"</formula>
    </cfRule>
  </conditionalFormatting>
  <conditionalFormatting sqref="E15:R16">
    <cfRule type="cellIs" dxfId="294" priority="210" operator="equal">
      <formula>"Tartalmazhat"</formula>
    </cfRule>
    <cfRule type="cellIs" dxfId="293" priority="211" operator="equal">
      <formula>"Igen"</formula>
    </cfRule>
  </conditionalFormatting>
  <conditionalFormatting sqref="E17:R17">
    <cfRule type="cellIs" dxfId="292" priority="207" operator="equal">
      <formula>"Tartalmazhat"</formula>
    </cfRule>
    <cfRule type="cellIs" dxfId="291" priority="208" operator="equal">
      <formula>"Igen"</formula>
    </cfRule>
  </conditionalFormatting>
  <conditionalFormatting sqref="S17:U17">
    <cfRule type="cellIs" dxfId="290" priority="206" operator="equal">
      <formula>"Igen"</formula>
    </cfRule>
  </conditionalFormatting>
  <conditionalFormatting sqref="S18:U18">
    <cfRule type="cellIs" dxfId="289" priority="203" operator="equal">
      <formula>"Igen"</formula>
    </cfRule>
  </conditionalFormatting>
  <conditionalFormatting sqref="E18:R18">
    <cfRule type="cellIs" dxfId="288" priority="204" operator="equal">
      <formula>"Tartalmazhat"</formula>
    </cfRule>
    <cfRule type="cellIs" dxfId="287" priority="205" operator="equal">
      <formula>"Igen"</formula>
    </cfRule>
  </conditionalFormatting>
  <conditionalFormatting sqref="S19:U20">
    <cfRule type="cellIs" dxfId="286" priority="200" operator="equal">
      <formula>"Igen"</formula>
    </cfRule>
  </conditionalFormatting>
  <conditionalFormatting sqref="E19:R20">
    <cfRule type="cellIs" dxfId="285" priority="201" operator="equal">
      <formula>"Tartalmazhat"</formula>
    </cfRule>
    <cfRule type="cellIs" dxfId="284" priority="202" operator="equal">
      <formula>"Igen"</formula>
    </cfRule>
  </conditionalFormatting>
  <conditionalFormatting sqref="E21:R28">
    <cfRule type="cellIs" dxfId="283" priority="198" operator="equal">
      <formula>"Tartalmazhat"</formula>
    </cfRule>
    <cfRule type="cellIs" dxfId="282" priority="199" operator="equal">
      <formula>"Igen"</formula>
    </cfRule>
  </conditionalFormatting>
  <conditionalFormatting sqref="S21:U28">
    <cfRule type="cellIs" dxfId="281" priority="197" operator="equal">
      <formula>"Igen"</formula>
    </cfRule>
  </conditionalFormatting>
  <conditionalFormatting sqref="S29:U31">
    <cfRule type="cellIs" dxfId="280" priority="194" operator="equal">
      <formula>"Igen"</formula>
    </cfRule>
  </conditionalFormatting>
  <conditionalFormatting sqref="E29:R31">
    <cfRule type="cellIs" dxfId="279" priority="195" operator="equal">
      <formula>"Tartalmazhat"</formula>
    </cfRule>
    <cfRule type="cellIs" dxfId="278" priority="196" operator="equal">
      <formula>"Igen"</formula>
    </cfRule>
  </conditionalFormatting>
  <conditionalFormatting sqref="S32:U32">
    <cfRule type="cellIs" dxfId="277" priority="191" operator="equal">
      <formula>"Igen"</formula>
    </cfRule>
  </conditionalFormatting>
  <conditionalFormatting sqref="E32:R32">
    <cfRule type="cellIs" dxfId="276" priority="192" operator="equal">
      <formula>"Tartalmazhat"</formula>
    </cfRule>
    <cfRule type="cellIs" dxfId="275" priority="193" operator="equal">
      <formula>"Igen"</formula>
    </cfRule>
  </conditionalFormatting>
  <conditionalFormatting sqref="S33:U35">
    <cfRule type="cellIs" dxfId="274" priority="188" operator="equal">
      <formula>"Igen"</formula>
    </cfRule>
  </conditionalFormatting>
  <conditionalFormatting sqref="E33:R35">
    <cfRule type="cellIs" dxfId="273" priority="189" operator="equal">
      <formula>"Tartalmazhat"</formula>
    </cfRule>
    <cfRule type="cellIs" dxfId="272" priority="190" operator="equal">
      <formula>"Igen"</formula>
    </cfRule>
  </conditionalFormatting>
  <conditionalFormatting sqref="E36:R36">
    <cfRule type="cellIs" dxfId="271" priority="186" operator="equal">
      <formula>"Tartalmazhat"</formula>
    </cfRule>
    <cfRule type="cellIs" dxfId="270" priority="187" operator="equal">
      <formula>"Igen"</formula>
    </cfRule>
  </conditionalFormatting>
  <conditionalFormatting sqref="S36:U36">
    <cfRule type="cellIs" dxfId="269" priority="185" operator="equal">
      <formula>"Igen"</formula>
    </cfRule>
  </conditionalFormatting>
  <conditionalFormatting sqref="E37:R37">
    <cfRule type="cellIs" dxfId="268" priority="183" operator="equal">
      <formula>"Tartalmazhat"</formula>
    </cfRule>
    <cfRule type="cellIs" dxfId="267" priority="184" operator="equal">
      <formula>"Igen"</formula>
    </cfRule>
  </conditionalFormatting>
  <conditionalFormatting sqref="S37:U37">
    <cfRule type="cellIs" dxfId="266" priority="182" operator="equal">
      <formula>"Igen"</formula>
    </cfRule>
  </conditionalFormatting>
  <conditionalFormatting sqref="E38:R38">
    <cfRule type="cellIs" dxfId="265" priority="180" operator="equal">
      <formula>"Tartalmazhat"</formula>
    </cfRule>
    <cfRule type="cellIs" dxfId="264" priority="181" operator="equal">
      <formula>"Igen"</formula>
    </cfRule>
  </conditionalFormatting>
  <conditionalFormatting sqref="S38:U38">
    <cfRule type="cellIs" dxfId="263" priority="179" operator="equal">
      <formula>"Igen"</formula>
    </cfRule>
  </conditionalFormatting>
  <conditionalFormatting sqref="E39:R39">
    <cfRule type="cellIs" dxfId="262" priority="177" operator="equal">
      <formula>"Tartalmazhat"</formula>
    </cfRule>
    <cfRule type="cellIs" dxfId="261" priority="178" operator="equal">
      <formula>"Igen"</formula>
    </cfRule>
  </conditionalFormatting>
  <conditionalFormatting sqref="S39:U39">
    <cfRule type="cellIs" dxfId="260" priority="176" operator="equal">
      <formula>"Igen"</formula>
    </cfRule>
  </conditionalFormatting>
  <conditionalFormatting sqref="E40:R40">
    <cfRule type="cellIs" dxfId="259" priority="174" operator="equal">
      <formula>"Tartalmazhat"</formula>
    </cfRule>
    <cfRule type="cellIs" dxfId="258" priority="175" operator="equal">
      <formula>"Igen"</formula>
    </cfRule>
  </conditionalFormatting>
  <conditionalFormatting sqref="S40:U40">
    <cfRule type="cellIs" dxfId="257" priority="173" operator="equal">
      <formula>"Igen"</formula>
    </cfRule>
  </conditionalFormatting>
  <conditionalFormatting sqref="E41:R42">
    <cfRule type="cellIs" dxfId="256" priority="171" operator="equal">
      <formula>"Tartalmazhat"</formula>
    </cfRule>
    <cfRule type="cellIs" dxfId="255" priority="172" operator="equal">
      <formula>"Igen"</formula>
    </cfRule>
  </conditionalFormatting>
  <conditionalFormatting sqref="S41:U42">
    <cfRule type="cellIs" dxfId="254" priority="170" operator="equal">
      <formula>"Igen"</formula>
    </cfRule>
  </conditionalFormatting>
  <conditionalFormatting sqref="S43:U43">
    <cfRule type="cellIs" dxfId="253" priority="167" operator="equal">
      <formula>"Igen"</formula>
    </cfRule>
  </conditionalFormatting>
  <conditionalFormatting sqref="E43:R43">
    <cfRule type="cellIs" dxfId="252" priority="168" operator="equal">
      <formula>"Tartalmazhat"</formula>
    </cfRule>
    <cfRule type="cellIs" dxfId="251" priority="169" operator="equal">
      <formula>"Igen"</formula>
    </cfRule>
  </conditionalFormatting>
  <conditionalFormatting sqref="E44:R44">
    <cfRule type="cellIs" dxfId="250" priority="165" operator="equal">
      <formula>"Tartalmazhat"</formula>
    </cfRule>
    <cfRule type="cellIs" dxfId="249" priority="166" operator="equal">
      <formula>"Igen"</formula>
    </cfRule>
  </conditionalFormatting>
  <conditionalFormatting sqref="S44:U44">
    <cfRule type="cellIs" dxfId="248" priority="164" operator="equal">
      <formula>"Igen"</formula>
    </cfRule>
  </conditionalFormatting>
  <conditionalFormatting sqref="E45:R45">
    <cfRule type="cellIs" dxfId="247" priority="162" operator="equal">
      <formula>"Tartalmazhat"</formula>
    </cfRule>
    <cfRule type="cellIs" dxfId="246" priority="163" operator="equal">
      <formula>"Igen"</formula>
    </cfRule>
  </conditionalFormatting>
  <conditionalFormatting sqref="S45:U45">
    <cfRule type="cellIs" dxfId="245" priority="161" operator="equal">
      <formula>"Igen"</formula>
    </cfRule>
  </conditionalFormatting>
  <conditionalFormatting sqref="E47:R48">
    <cfRule type="cellIs" dxfId="244" priority="159" operator="equal">
      <formula>"Tartalmazhat"</formula>
    </cfRule>
    <cfRule type="cellIs" dxfId="243" priority="160" operator="equal">
      <formula>"Igen"</formula>
    </cfRule>
  </conditionalFormatting>
  <conditionalFormatting sqref="S48 S47:U47">
    <cfRule type="cellIs" dxfId="242" priority="158" operator="equal">
      <formula>"Igen"</formula>
    </cfRule>
  </conditionalFormatting>
  <conditionalFormatting sqref="T48:U48">
    <cfRule type="cellIs" dxfId="241" priority="157" operator="equal">
      <formula>"Igen"</formula>
    </cfRule>
  </conditionalFormatting>
  <conditionalFormatting sqref="S49:U49">
    <cfRule type="cellIs" dxfId="240" priority="154" operator="equal">
      <formula>"Igen"</formula>
    </cfRule>
  </conditionalFormatting>
  <conditionalFormatting sqref="E49:R49">
    <cfRule type="cellIs" dxfId="239" priority="155" operator="equal">
      <formula>"Tartalmazhat"</formula>
    </cfRule>
    <cfRule type="cellIs" dxfId="238" priority="156" operator="equal">
      <formula>"Igen"</formula>
    </cfRule>
  </conditionalFormatting>
  <conditionalFormatting sqref="E50:R50">
    <cfRule type="cellIs" dxfId="237" priority="152" operator="equal">
      <formula>"Tartalmazhat"</formula>
    </cfRule>
    <cfRule type="cellIs" dxfId="236" priority="153" operator="equal">
      <formula>"Igen"</formula>
    </cfRule>
  </conditionalFormatting>
  <conditionalFormatting sqref="S50:U50">
    <cfRule type="cellIs" dxfId="235" priority="151" operator="equal">
      <formula>"Igen"</formula>
    </cfRule>
  </conditionalFormatting>
  <conditionalFormatting sqref="E51:R51">
    <cfRule type="cellIs" dxfId="234" priority="149" operator="equal">
      <formula>"Tartalmazhat"</formula>
    </cfRule>
    <cfRule type="cellIs" dxfId="233" priority="150" operator="equal">
      <formula>"Igen"</formula>
    </cfRule>
  </conditionalFormatting>
  <conditionalFormatting sqref="S51:U51">
    <cfRule type="cellIs" dxfId="232" priority="148" operator="equal">
      <formula>"Igen"</formula>
    </cfRule>
  </conditionalFormatting>
  <conditionalFormatting sqref="S52:U52">
    <cfRule type="cellIs" dxfId="231" priority="145" operator="equal">
      <formula>"Igen"</formula>
    </cfRule>
  </conditionalFormatting>
  <conditionalFormatting sqref="E52:R52">
    <cfRule type="cellIs" dxfId="230" priority="146" operator="equal">
      <formula>"Tartalmazhat"</formula>
    </cfRule>
    <cfRule type="cellIs" dxfId="229" priority="147" operator="equal">
      <formula>"Igen"</formula>
    </cfRule>
  </conditionalFormatting>
  <conditionalFormatting sqref="E53:R54">
    <cfRule type="cellIs" dxfId="228" priority="143" operator="equal">
      <formula>"Tartalmazhat"</formula>
    </cfRule>
    <cfRule type="cellIs" dxfId="227" priority="144" operator="equal">
      <formula>"Igen"</formula>
    </cfRule>
  </conditionalFormatting>
  <conditionalFormatting sqref="S53:U54">
    <cfRule type="cellIs" dxfId="226" priority="142" operator="equal">
      <formula>"Igen"</formula>
    </cfRule>
  </conditionalFormatting>
  <conditionalFormatting sqref="E55:R57">
    <cfRule type="cellIs" dxfId="225" priority="140" operator="equal">
      <formula>"Tartalmazhat"</formula>
    </cfRule>
    <cfRule type="cellIs" dxfId="224" priority="141" operator="equal">
      <formula>"Igen"</formula>
    </cfRule>
  </conditionalFormatting>
  <conditionalFormatting sqref="S55:U57">
    <cfRule type="cellIs" dxfId="223" priority="139" operator="equal">
      <formula>"Igen"</formula>
    </cfRule>
  </conditionalFormatting>
  <conditionalFormatting sqref="E58:R60">
    <cfRule type="cellIs" dxfId="222" priority="137" operator="equal">
      <formula>"Tartalmazhat"</formula>
    </cfRule>
    <cfRule type="cellIs" dxfId="221" priority="138" operator="equal">
      <formula>"Igen"</formula>
    </cfRule>
  </conditionalFormatting>
  <conditionalFormatting sqref="S58:U60">
    <cfRule type="cellIs" dxfId="220" priority="136" operator="equal">
      <formula>"Igen"</formula>
    </cfRule>
  </conditionalFormatting>
  <conditionalFormatting sqref="E61:R61">
    <cfRule type="cellIs" dxfId="219" priority="134" operator="equal">
      <formula>"Tartalmazhat"</formula>
    </cfRule>
    <cfRule type="cellIs" dxfId="218" priority="135" operator="equal">
      <formula>"Igen"</formula>
    </cfRule>
  </conditionalFormatting>
  <conditionalFormatting sqref="S61:U61">
    <cfRule type="cellIs" dxfId="217" priority="133" operator="equal">
      <formula>"Igen"</formula>
    </cfRule>
  </conditionalFormatting>
  <conditionalFormatting sqref="E62:R63">
    <cfRule type="cellIs" dxfId="216" priority="131" operator="equal">
      <formula>"Tartalmazhat"</formula>
    </cfRule>
    <cfRule type="cellIs" dxfId="215" priority="132" operator="equal">
      <formula>"Igen"</formula>
    </cfRule>
  </conditionalFormatting>
  <conditionalFormatting sqref="S62:U63">
    <cfRule type="cellIs" dxfId="214" priority="130" operator="equal">
      <formula>"Igen"</formula>
    </cfRule>
  </conditionalFormatting>
  <conditionalFormatting sqref="E64:R64">
    <cfRule type="cellIs" dxfId="213" priority="128" operator="equal">
      <formula>"Tartalmazhat"</formula>
    </cfRule>
    <cfRule type="cellIs" dxfId="212" priority="129" operator="equal">
      <formula>"Igen"</formula>
    </cfRule>
  </conditionalFormatting>
  <conditionalFormatting sqref="S64:U64">
    <cfRule type="cellIs" dxfId="211" priority="127" operator="equal">
      <formula>"Igen"</formula>
    </cfRule>
  </conditionalFormatting>
  <conditionalFormatting sqref="S65:U65">
    <cfRule type="cellIs" dxfId="210" priority="124" operator="equal">
      <formula>"Igen"</formula>
    </cfRule>
  </conditionalFormatting>
  <conditionalFormatting sqref="E65:R65">
    <cfRule type="cellIs" dxfId="209" priority="125" operator="equal">
      <formula>"Tartalmazhat"</formula>
    </cfRule>
    <cfRule type="cellIs" dxfId="208" priority="126" operator="equal">
      <formula>"Igen"</formula>
    </cfRule>
  </conditionalFormatting>
  <conditionalFormatting sqref="S67">
    <cfRule type="cellIs" dxfId="207" priority="102" operator="equal">
      <formula>"Igen"</formula>
    </cfRule>
  </conditionalFormatting>
  <conditionalFormatting sqref="E66">
    <cfRule type="cellIs" dxfId="206" priority="122" operator="equal">
      <formula>"Tartalmazhat"</formula>
    </cfRule>
    <cfRule type="cellIs" dxfId="205" priority="123" operator="equal">
      <formula>"Igen"</formula>
    </cfRule>
  </conditionalFormatting>
  <conditionalFormatting sqref="F66:J66">
    <cfRule type="cellIs" dxfId="204" priority="120" operator="equal">
      <formula>"Tartalmazhat"</formula>
    </cfRule>
    <cfRule type="cellIs" dxfId="203" priority="121" operator="equal">
      <formula>"Igen"</formula>
    </cfRule>
  </conditionalFormatting>
  <conditionalFormatting sqref="L66 N66:R66">
    <cfRule type="cellIs" dxfId="202" priority="118" operator="equal">
      <formula>"Tartalmazhat"</formula>
    </cfRule>
    <cfRule type="cellIs" dxfId="201" priority="119" operator="equal">
      <formula>"Igen"</formula>
    </cfRule>
  </conditionalFormatting>
  <conditionalFormatting sqref="K66">
    <cfRule type="cellIs" dxfId="200" priority="116" operator="equal">
      <formula>"Tartalmazhat"</formula>
    </cfRule>
    <cfRule type="cellIs" dxfId="199" priority="117" operator="equal">
      <formula>"Igen"</formula>
    </cfRule>
  </conditionalFormatting>
  <conditionalFormatting sqref="T66:U66">
    <cfRule type="cellIs" dxfId="198" priority="115" operator="equal">
      <formula>"Igen"</formula>
    </cfRule>
  </conditionalFormatting>
  <conditionalFormatting sqref="S66">
    <cfRule type="cellIs" dxfId="197" priority="114" operator="equal">
      <formula>"Igen"</formula>
    </cfRule>
  </conditionalFormatting>
  <conditionalFormatting sqref="M66">
    <cfRule type="cellIs" dxfId="196" priority="112" operator="equal">
      <formula>"Tartalmazhat"</formula>
    </cfRule>
    <cfRule type="cellIs" dxfId="195" priority="113" operator="equal">
      <formula>"Igen"</formula>
    </cfRule>
  </conditionalFormatting>
  <conditionalFormatting sqref="E67">
    <cfRule type="cellIs" dxfId="194" priority="110" operator="equal">
      <formula>"Tartalmazhat"</formula>
    </cfRule>
    <cfRule type="cellIs" dxfId="193" priority="111" operator="equal">
      <formula>"Igen"</formula>
    </cfRule>
  </conditionalFormatting>
  <conditionalFormatting sqref="F67:J67">
    <cfRule type="cellIs" dxfId="192" priority="108" operator="equal">
      <formula>"Tartalmazhat"</formula>
    </cfRule>
    <cfRule type="cellIs" dxfId="191" priority="109" operator="equal">
      <formula>"Igen"</formula>
    </cfRule>
  </conditionalFormatting>
  <conditionalFormatting sqref="L67:R67">
    <cfRule type="cellIs" dxfId="190" priority="106" operator="equal">
      <formula>"Tartalmazhat"</formula>
    </cfRule>
    <cfRule type="cellIs" dxfId="189" priority="107" operator="equal">
      <formula>"Igen"</formula>
    </cfRule>
  </conditionalFormatting>
  <conditionalFormatting sqref="K67">
    <cfRule type="cellIs" dxfId="188" priority="104" operator="equal">
      <formula>"Tartalmazhat"</formula>
    </cfRule>
    <cfRule type="cellIs" dxfId="187" priority="105" operator="equal">
      <formula>"Igen"</formula>
    </cfRule>
  </conditionalFormatting>
  <conditionalFormatting sqref="T67:U67">
    <cfRule type="cellIs" dxfId="186" priority="103" operator="equal">
      <formula>"Igen"</formula>
    </cfRule>
  </conditionalFormatting>
  <conditionalFormatting sqref="F68:J69">
    <cfRule type="cellIs" dxfId="185" priority="100" operator="equal">
      <formula>"Tartalmazhat"</formula>
    </cfRule>
    <cfRule type="cellIs" dxfId="184" priority="101" operator="equal">
      <formula>"Igen"</formula>
    </cfRule>
  </conditionalFormatting>
  <conditionalFormatting sqref="E68:E69">
    <cfRule type="cellIs" dxfId="183" priority="98" operator="equal">
      <formula>"Tartalmazhat"</formula>
    </cfRule>
    <cfRule type="cellIs" dxfId="182" priority="99" operator="equal">
      <formula>"Igen"</formula>
    </cfRule>
  </conditionalFormatting>
  <conditionalFormatting sqref="L68:R69">
    <cfRule type="cellIs" dxfId="181" priority="96" operator="equal">
      <formula>"Tartalmazhat"</formula>
    </cfRule>
    <cfRule type="cellIs" dxfId="180" priority="97" operator="equal">
      <formula>"Igen"</formula>
    </cfRule>
  </conditionalFormatting>
  <conditionalFormatting sqref="K68:K69">
    <cfRule type="cellIs" dxfId="179" priority="94" operator="equal">
      <formula>"Tartalmazhat"</formula>
    </cfRule>
    <cfRule type="cellIs" dxfId="178" priority="95" operator="equal">
      <formula>"Igen"</formula>
    </cfRule>
  </conditionalFormatting>
  <conditionalFormatting sqref="T68:U69">
    <cfRule type="cellIs" dxfId="177" priority="93" operator="equal">
      <formula>"Igen"</formula>
    </cfRule>
  </conditionalFormatting>
  <conditionalFormatting sqref="S68:S69">
    <cfRule type="cellIs" dxfId="176" priority="92" operator="equal">
      <formula>"Igen"</formula>
    </cfRule>
  </conditionalFormatting>
  <conditionalFormatting sqref="E70">
    <cfRule type="cellIs" dxfId="175" priority="90" operator="equal">
      <formula>"Tartalmazhat"</formula>
    </cfRule>
    <cfRule type="cellIs" dxfId="174" priority="91" operator="equal">
      <formula>"Igen"</formula>
    </cfRule>
  </conditionalFormatting>
  <conditionalFormatting sqref="K70">
    <cfRule type="cellIs" dxfId="173" priority="88" operator="equal">
      <formula>"Tartalmazhat"</formula>
    </cfRule>
    <cfRule type="cellIs" dxfId="172" priority="89" operator="equal">
      <formula>"Igen"</formula>
    </cfRule>
  </conditionalFormatting>
  <conditionalFormatting sqref="F70:J70">
    <cfRule type="cellIs" dxfId="171" priority="86" operator="equal">
      <formula>"Tartalmazhat"</formula>
    </cfRule>
    <cfRule type="cellIs" dxfId="170" priority="87" operator="equal">
      <formula>"Igen"</formula>
    </cfRule>
  </conditionalFormatting>
  <conditionalFormatting sqref="L70:R70">
    <cfRule type="cellIs" dxfId="169" priority="84" operator="equal">
      <formula>"Tartalmazhat"</formula>
    </cfRule>
    <cfRule type="cellIs" dxfId="168" priority="85" operator="equal">
      <formula>"Igen"</formula>
    </cfRule>
  </conditionalFormatting>
  <conditionalFormatting sqref="T70:U70">
    <cfRule type="cellIs" dxfId="167" priority="83" operator="equal">
      <formula>"Igen"</formula>
    </cfRule>
  </conditionalFormatting>
  <conditionalFormatting sqref="S70">
    <cfRule type="cellIs" dxfId="166" priority="82" operator="equal">
      <formula>"Igen"</formula>
    </cfRule>
  </conditionalFormatting>
  <conditionalFormatting sqref="F71:I73">
    <cfRule type="cellIs" dxfId="165" priority="80" operator="equal">
      <formula>"Tartalmazhat"</formula>
    </cfRule>
    <cfRule type="cellIs" dxfId="164" priority="81" operator="equal">
      <formula>"Igen"</formula>
    </cfRule>
  </conditionalFormatting>
  <conditionalFormatting sqref="E71:E73">
    <cfRule type="cellIs" dxfId="163" priority="78" operator="equal">
      <formula>"Tartalmazhat"</formula>
    </cfRule>
    <cfRule type="cellIs" dxfId="162" priority="79" operator="equal">
      <formula>"Igen"</formula>
    </cfRule>
  </conditionalFormatting>
  <conditionalFormatting sqref="J71">
    <cfRule type="cellIs" dxfId="161" priority="76" operator="equal">
      <formula>"Tartalmazhat"</formula>
    </cfRule>
    <cfRule type="cellIs" dxfId="160" priority="77" operator="equal">
      <formula>"Igen"</formula>
    </cfRule>
  </conditionalFormatting>
  <conditionalFormatting sqref="J73">
    <cfRule type="cellIs" dxfId="159" priority="74" operator="equal">
      <formula>"Tartalmazhat"</formula>
    </cfRule>
    <cfRule type="cellIs" dxfId="158" priority="75" operator="equal">
      <formula>"Igen"</formula>
    </cfRule>
  </conditionalFormatting>
  <conditionalFormatting sqref="L71:R73">
    <cfRule type="cellIs" dxfId="157" priority="72" operator="equal">
      <formula>"Tartalmazhat"</formula>
    </cfRule>
    <cfRule type="cellIs" dxfId="156" priority="73" operator="equal">
      <formula>"Igen"</formula>
    </cfRule>
  </conditionalFormatting>
  <conditionalFormatting sqref="K71:K73">
    <cfRule type="cellIs" dxfId="155" priority="70" operator="equal">
      <formula>"Tartalmazhat"</formula>
    </cfRule>
    <cfRule type="cellIs" dxfId="154" priority="71" operator="equal">
      <formula>"Igen"</formula>
    </cfRule>
  </conditionalFormatting>
  <conditionalFormatting sqref="T71:U73">
    <cfRule type="cellIs" dxfId="153" priority="69" operator="equal">
      <formula>"Igen"</formula>
    </cfRule>
  </conditionalFormatting>
  <conditionalFormatting sqref="S71:S73">
    <cfRule type="cellIs" dxfId="152" priority="68" operator="equal">
      <formula>"Igen"</formula>
    </cfRule>
  </conditionalFormatting>
  <conditionalFormatting sqref="J72">
    <cfRule type="cellIs" dxfId="151" priority="66" operator="equal">
      <formula>"Tartalmazhat"</formula>
    </cfRule>
    <cfRule type="cellIs" dxfId="150" priority="67" operator="equal">
      <formula>"Igen"</formula>
    </cfRule>
  </conditionalFormatting>
  <conditionalFormatting sqref="E46:R46">
    <cfRule type="cellIs" dxfId="149" priority="64" operator="equal">
      <formula>"Tartalmazhat"</formula>
    </cfRule>
    <cfRule type="cellIs" dxfId="148" priority="65" operator="equal">
      <formula>"Igen"</formula>
    </cfRule>
  </conditionalFormatting>
  <conditionalFormatting sqref="S46:U46">
    <cfRule type="cellIs" dxfId="147" priority="63" operator="equal">
      <formula>"Igen"</formula>
    </cfRule>
  </conditionalFormatting>
  <conditionalFormatting sqref="F75:I75">
    <cfRule type="cellIs" dxfId="146" priority="61" operator="equal">
      <formula>"Tartalmazhat"</formula>
    </cfRule>
    <cfRule type="cellIs" dxfId="145" priority="62" operator="equal">
      <formula>"Igen"</formula>
    </cfRule>
  </conditionalFormatting>
  <conditionalFormatting sqref="E75">
    <cfRule type="cellIs" dxfId="144" priority="59" operator="equal">
      <formula>"Tartalmazhat"</formula>
    </cfRule>
    <cfRule type="cellIs" dxfId="143" priority="60" operator="equal">
      <formula>"Igen"</formula>
    </cfRule>
  </conditionalFormatting>
  <conditionalFormatting sqref="J75">
    <cfRule type="cellIs" dxfId="142" priority="57" operator="equal">
      <formula>"Tartalmazhat"</formula>
    </cfRule>
    <cfRule type="cellIs" dxfId="141" priority="58" operator="equal">
      <formula>"Igen"</formula>
    </cfRule>
  </conditionalFormatting>
  <conditionalFormatting sqref="L75:R75">
    <cfRule type="cellIs" dxfId="140" priority="55" operator="equal">
      <formula>"Tartalmazhat"</formula>
    </cfRule>
    <cfRule type="cellIs" dxfId="139" priority="56" operator="equal">
      <formula>"Igen"</formula>
    </cfRule>
  </conditionalFormatting>
  <conditionalFormatting sqref="K75">
    <cfRule type="cellIs" dxfId="138" priority="53" operator="equal">
      <formula>"Tartalmazhat"</formula>
    </cfRule>
    <cfRule type="cellIs" dxfId="137" priority="54" operator="equal">
      <formula>"Igen"</formula>
    </cfRule>
  </conditionalFormatting>
  <conditionalFormatting sqref="T75:U75">
    <cfRule type="cellIs" dxfId="136" priority="52" operator="equal">
      <formula>"Igen"</formula>
    </cfRule>
  </conditionalFormatting>
  <conditionalFormatting sqref="S75">
    <cfRule type="cellIs" dxfId="135" priority="51" operator="equal">
      <formula>"Igen"</formula>
    </cfRule>
  </conditionalFormatting>
  <conditionalFormatting sqref="F76:I76">
    <cfRule type="cellIs" dxfId="134" priority="49" operator="equal">
      <formula>"Tartalmazhat"</formula>
    </cfRule>
    <cfRule type="cellIs" dxfId="133" priority="50" operator="equal">
      <formula>"Igen"</formula>
    </cfRule>
  </conditionalFormatting>
  <conditionalFormatting sqref="E76">
    <cfRule type="cellIs" dxfId="132" priority="47" operator="equal">
      <formula>"Tartalmazhat"</formula>
    </cfRule>
    <cfRule type="cellIs" dxfId="131" priority="48" operator="equal">
      <formula>"Igen"</formula>
    </cfRule>
  </conditionalFormatting>
  <conditionalFormatting sqref="J76">
    <cfRule type="cellIs" dxfId="130" priority="45" operator="equal">
      <formula>"Tartalmazhat"</formula>
    </cfRule>
    <cfRule type="cellIs" dxfId="129" priority="46" operator="equal">
      <formula>"Igen"</formula>
    </cfRule>
  </conditionalFormatting>
  <conditionalFormatting sqref="L76:R76">
    <cfRule type="cellIs" dxfId="128" priority="43" operator="equal">
      <formula>"Tartalmazhat"</formula>
    </cfRule>
    <cfRule type="cellIs" dxfId="127" priority="44" operator="equal">
      <formula>"Igen"</formula>
    </cfRule>
  </conditionalFormatting>
  <conditionalFormatting sqref="K76">
    <cfRule type="cellIs" dxfId="126" priority="41" operator="equal">
      <formula>"Tartalmazhat"</formula>
    </cfRule>
    <cfRule type="cellIs" dxfId="125" priority="42" operator="equal">
      <formula>"Igen"</formula>
    </cfRule>
  </conditionalFormatting>
  <conditionalFormatting sqref="T76:U76">
    <cfRule type="cellIs" dxfId="124" priority="40" operator="equal">
      <formula>"Igen"</formula>
    </cfRule>
  </conditionalFormatting>
  <conditionalFormatting sqref="S76">
    <cfRule type="cellIs" dxfId="123" priority="39" operator="equal">
      <formula>"Igen"</formula>
    </cfRule>
  </conditionalFormatting>
  <conditionalFormatting sqref="F77:I77">
    <cfRule type="cellIs" dxfId="122" priority="25" operator="equal">
      <formula>"Tartalmazhat"</formula>
    </cfRule>
    <cfRule type="cellIs" dxfId="121" priority="26" operator="equal">
      <formula>"Igen"</formula>
    </cfRule>
  </conditionalFormatting>
  <conditionalFormatting sqref="E77">
    <cfRule type="cellIs" dxfId="120" priority="23" operator="equal">
      <formula>"Tartalmazhat"</formula>
    </cfRule>
    <cfRule type="cellIs" dxfId="119" priority="24" operator="equal">
      <formula>"Igen"</formula>
    </cfRule>
  </conditionalFormatting>
  <conditionalFormatting sqref="J77">
    <cfRule type="cellIs" dxfId="118" priority="21" operator="equal">
      <formula>"Tartalmazhat"</formula>
    </cfRule>
    <cfRule type="cellIs" dxfId="117" priority="22" operator="equal">
      <formula>"Igen"</formula>
    </cfRule>
  </conditionalFormatting>
  <conditionalFormatting sqref="L77:R77">
    <cfRule type="cellIs" dxfId="116" priority="19" operator="equal">
      <formula>"Tartalmazhat"</formula>
    </cfRule>
    <cfRule type="cellIs" dxfId="115" priority="20" operator="equal">
      <formula>"Igen"</formula>
    </cfRule>
  </conditionalFormatting>
  <conditionalFormatting sqref="K77">
    <cfRule type="cellIs" dxfId="114" priority="17" operator="equal">
      <formula>"Tartalmazhat"</formula>
    </cfRule>
    <cfRule type="cellIs" dxfId="113" priority="18" operator="equal">
      <formula>"Igen"</formula>
    </cfRule>
  </conditionalFormatting>
  <conditionalFormatting sqref="T77:U77">
    <cfRule type="cellIs" dxfId="112" priority="16" operator="equal">
      <formula>"Igen"</formula>
    </cfRule>
  </conditionalFormatting>
  <conditionalFormatting sqref="S77">
    <cfRule type="cellIs" dxfId="111" priority="15" operator="equal">
      <formula>"Igen"</formula>
    </cfRule>
  </conditionalFormatting>
  <conditionalFormatting sqref="F74:I74">
    <cfRule type="cellIs" dxfId="110" priority="13" operator="equal">
      <formula>"Tartalmazhat"</formula>
    </cfRule>
    <cfRule type="cellIs" dxfId="109" priority="14" operator="equal">
      <formula>"Igen"</formula>
    </cfRule>
  </conditionalFormatting>
  <conditionalFormatting sqref="E74">
    <cfRule type="cellIs" dxfId="108" priority="11" operator="equal">
      <formula>"Tartalmazhat"</formula>
    </cfRule>
    <cfRule type="cellIs" dxfId="107" priority="12" operator="equal">
      <formula>"Igen"</formula>
    </cfRule>
  </conditionalFormatting>
  <conditionalFormatting sqref="L74:R74">
    <cfRule type="cellIs" dxfId="106" priority="7" operator="equal">
      <formula>"Tartalmazhat"</formula>
    </cfRule>
    <cfRule type="cellIs" dxfId="105" priority="8" operator="equal">
      <formula>"Igen"</formula>
    </cfRule>
  </conditionalFormatting>
  <conditionalFormatting sqref="K74">
    <cfRule type="cellIs" dxfId="104" priority="5" operator="equal">
      <formula>"Tartalmazhat"</formula>
    </cfRule>
    <cfRule type="cellIs" dxfId="103" priority="6" operator="equal">
      <formula>"Igen"</formula>
    </cfRule>
  </conditionalFormatting>
  <conditionalFormatting sqref="T74:U74">
    <cfRule type="cellIs" dxfId="102" priority="4" operator="equal">
      <formula>"Igen"</formula>
    </cfRule>
  </conditionalFormatting>
  <conditionalFormatting sqref="S74">
    <cfRule type="cellIs" dxfId="101" priority="3" operator="equal">
      <formula>"Igen"</formula>
    </cfRule>
  </conditionalFormatting>
  <conditionalFormatting sqref="J74">
    <cfRule type="cellIs" dxfId="100" priority="1" operator="equal">
      <formula>"Tartalmazhat"</formula>
    </cfRule>
    <cfRule type="cellIs" dxfId="99" priority="2" operator="equal">
      <formula>"Igen"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36010-8198-4B8F-A2BB-67D75AFCBB59}">
  <dimension ref="A1:I77"/>
  <sheetViews>
    <sheetView tabSelected="1" workbookViewId="0">
      <pane ySplit="1" topLeftCell="A65" activePane="bottomLeft" state="frozen"/>
      <selection pane="bottomLeft" activeCell="R70" sqref="Q70:R70"/>
    </sheetView>
  </sheetViews>
  <sheetFormatPr defaultColWidth="8.85546875" defaultRowHeight="15" x14ac:dyDescent="0.25"/>
  <cols>
    <col min="1" max="1" width="17.7109375" style="6" customWidth="1"/>
    <col min="2" max="2" width="12.5703125" style="6" customWidth="1"/>
    <col min="3" max="3" width="65" style="28" customWidth="1"/>
    <col min="4" max="4" width="13.140625" style="6" customWidth="1"/>
    <col min="5" max="8" width="8.85546875" style="1"/>
    <col min="10" max="16384" width="8.85546875" style="1"/>
  </cols>
  <sheetData>
    <row r="1" spans="1:8" ht="45" x14ac:dyDescent="0.25">
      <c r="A1" s="12" t="s">
        <v>244</v>
      </c>
      <c r="B1" s="12" t="s">
        <v>245</v>
      </c>
      <c r="C1" s="12" t="s">
        <v>241</v>
      </c>
      <c r="D1" s="13" t="s">
        <v>16</v>
      </c>
      <c r="E1" s="12" t="s">
        <v>201</v>
      </c>
      <c r="F1" s="12" t="s">
        <v>202</v>
      </c>
      <c r="G1" s="12" t="s">
        <v>203</v>
      </c>
      <c r="H1" s="12" t="s">
        <v>204</v>
      </c>
    </row>
    <row r="2" spans="1:8" ht="30" x14ac:dyDescent="0.25">
      <c r="A2" s="7" t="s">
        <v>254</v>
      </c>
      <c r="B2" s="8" t="s">
        <v>255</v>
      </c>
      <c r="C2" s="27" t="s">
        <v>358</v>
      </c>
      <c r="D2" s="5">
        <v>400</v>
      </c>
      <c r="E2" s="17" t="s">
        <v>14</v>
      </c>
      <c r="F2" s="17" t="s">
        <v>14</v>
      </c>
      <c r="G2" s="17" t="s">
        <v>15</v>
      </c>
      <c r="H2" s="17" t="s">
        <v>14</v>
      </c>
    </row>
    <row r="3" spans="1:8" ht="29.25" customHeight="1" x14ac:dyDescent="0.25">
      <c r="A3" s="7" t="s">
        <v>276</v>
      </c>
      <c r="B3" s="8" t="s">
        <v>277</v>
      </c>
      <c r="C3" s="27" t="s">
        <v>378</v>
      </c>
      <c r="D3" s="9">
        <v>140</v>
      </c>
      <c r="E3" s="17" t="s">
        <v>14</v>
      </c>
      <c r="F3" s="17" t="s">
        <v>14</v>
      </c>
      <c r="G3" s="17" t="s">
        <v>15</v>
      </c>
      <c r="H3" s="17" t="s">
        <v>15</v>
      </c>
    </row>
    <row r="4" spans="1:8" ht="30.75" customHeight="1" x14ac:dyDescent="0.25">
      <c r="A4" s="7" t="s">
        <v>278</v>
      </c>
      <c r="B4" s="8" t="s">
        <v>279</v>
      </c>
      <c r="C4" s="27" t="s">
        <v>378</v>
      </c>
      <c r="D4" s="9">
        <v>280</v>
      </c>
      <c r="E4" s="17" t="s">
        <v>14</v>
      </c>
      <c r="F4" s="17" t="s">
        <v>14</v>
      </c>
      <c r="G4" s="17" t="s">
        <v>15</v>
      </c>
      <c r="H4" s="17" t="s">
        <v>15</v>
      </c>
    </row>
    <row r="5" spans="1:8" ht="40.5" customHeight="1" x14ac:dyDescent="0.25">
      <c r="A5" s="7" t="s">
        <v>256</v>
      </c>
      <c r="B5" s="8" t="s">
        <v>257</v>
      </c>
      <c r="C5" s="27" t="s">
        <v>339</v>
      </c>
      <c r="D5" s="4" t="s">
        <v>36</v>
      </c>
      <c r="E5" s="17" t="s">
        <v>14</v>
      </c>
      <c r="F5" s="17" t="s">
        <v>15</v>
      </c>
      <c r="G5" s="17" t="s">
        <v>15</v>
      </c>
      <c r="H5" s="17" t="s">
        <v>15</v>
      </c>
    </row>
    <row r="6" spans="1:8" ht="45" customHeight="1" x14ac:dyDescent="0.25">
      <c r="A6" s="7" t="s">
        <v>260</v>
      </c>
      <c r="B6" s="8" t="s">
        <v>261</v>
      </c>
      <c r="C6" s="27" t="s">
        <v>339</v>
      </c>
      <c r="D6" s="4" t="s">
        <v>52</v>
      </c>
      <c r="E6" s="17" t="s">
        <v>14</v>
      </c>
      <c r="F6" s="17" t="s">
        <v>15</v>
      </c>
      <c r="G6" s="17" t="s">
        <v>15</v>
      </c>
      <c r="H6" s="17" t="s">
        <v>15</v>
      </c>
    </row>
    <row r="7" spans="1:8" ht="23.25" customHeight="1" x14ac:dyDescent="0.25">
      <c r="A7" s="7" t="s">
        <v>258</v>
      </c>
      <c r="B7" s="8" t="s">
        <v>259</v>
      </c>
      <c r="C7" s="27" t="s">
        <v>339</v>
      </c>
      <c r="D7" s="4" t="s">
        <v>46</v>
      </c>
      <c r="E7" s="17" t="s">
        <v>14</v>
      </c>
      <c r="F7" s="17" t="s">
        <v>15</v>
      </c>
      <c r="G7" s="17" t="s">
        <v>15</v>
      </c>
      <c r="H7" s="17" t="s">
        <v>15</v>
      </c>
    </row>
    <row r="8" spans="1:8" ht="30" x14ac:dyDescent="0.25">
      <c r="A8" s="7" t="s">
        <v>270</v>
      </c>
      <c r="B8" s="8" t="s">
        <v>271</v>
      </c>
      <c r="C8" s="27" t="s">
        <v>340</v>
      </c>
      <c r="D8" s="4" t="s">
        <v>36</v>
      </c>
      <c r="E8" s="17" t="s">
        <v>14</v>
      </c>
      <c r="F8" s="17" t="s">
        <v>15</v>
      </c>
      <c r="G8" s="17" t="s">
        <v>15</v>
      </c>
      <c r="H8" s="17" t="s">
        <v>15</v>
      </c>
    </row>
    <row r="9" spans="1:8" ht="30" x14ac:dyDescent="0.25">
      <c r="A9" s="7" t="s">
        <v>274</v>
      </c>
      <c r="B9" s="8" t="s">
        <v>275</v>
      </c>
      <c r="C9" s="27" t="s">
        <v>341</v>
      </c>
      <c r="D9" s="4" t="s">
        <v>52</v>
      </c>
      <c r="E9" s="17" t="s">
        <v>14</v>
      </c>
      <c r="F9" s="17" t="s">
        <v>15</v>
      </c>
      <c r="G9" s="17" t="s">
        <v>15</v>
      </c>
      <c r="H9" s="17" t="s">
        <v>15</v>
      </c>
    </row>
    <row r="10" spans="1:8" ht="30" x14ac:dyDescent="0.25">
      <c r="A10" s="7" t="s">
        <v>272</v>
      </c>
      <c r="B10" s="8" t="s">
        <v>273</v>
      </c>
      <c r="C10" s="27" t="s">
        <v>340</v>
      </c>
      <c r="D10" s="4" t="s">
        <v>46</v>
      </c>
      <c r="E10" s="17" t="s">
        <v>14</v>
      </c>
      <c r="F10" s="17" t="s">
        <v>15</v>
      </c>
      <c r="G10" s="17" t="s">
        <v>15</v>
      </c>
      <c r="H10" s="17" t="s">
        <v>15</v>
      </c>
    </row>
    <row r="11" spans="1:8" ht="45" x14ac:dyDescent="0.25">
      <c r="A11" s="7" t="s">
        <v>262</v>
      </c>
      <c r="B11" s="8" t="s">
        <v>263</v>
      </c>
      <c r="C11" s="27" t="s">
        <v>377</v>
      </c>
      <c r="D11" s="4" t="s">
        <v>36</v>
      </c>
      <c r="E11" s="17" t="s">
        <v>14</v>
      </c>
      <c r="F11" s="17" t="s">
        <v>15</v>
      </c>
      <c r="G11" s="17" t="s">
        <v>15</v>
      </c>
      <c r="H11" s="17" t="s">
        <v>15</v>
      </c>
    </row>
    <row r="12" spans="1:8" ht="45" x14ac:dyDescent="0.25">
      <c r="A12" s="7" t="s">
        <v>264</v>
      </c>
      <c r="B12" s="8" t="s">
        <v>265</v>
      </c>
      <c r="C12" s="27" t="s">
        <v>376</v>
      </c>
      <c r="D12" s="4" t="s">
        <v>46</v>
      </c>
      <c r="E12" s="17" t="s">
        <v>14</v>
      </c>
      <c r="F12" s="17" t="s">
        <v>15</v>
      </c>
      <c r="G12" s="17" t="s">
        <v>15</v>
      </c>
      <c r="H12" s="17" t="s">
        <v>15</v>
      </c>
    </row>
    <row r="13" spans="1:8" ht="45" x14ac:dyDescent="0.25">
      <c r="A13" s="7" t="s">
        <v>266</v>
      </c>
      <c r="B13" s="8" t="s">
        <v>267</v>
      </c>
      <c r="C13" s="27" t="s">
        <v>375</v>
      </c>
      <c r="D13" s="4" t="s">
        <v>36</v>
      </c>
      <c r="E13" s="17" t="s">
        <v>14</v>
      </c>
      <c r="F13" s="17" t="s">
        <v>15</v>
      </c>
      <c r="G13" s="17" t="s">
        <v>15</v>
      </c>
      <c r="H13" s="17" t="s">
        <v>15</v>
      </c>
    </row>
    <row r="14" spans="1:8" ht="45" x14ac:dyDescent="0.25">
      <c r="A14" s="7" t="s">
        <v>268</v>
      </c>
      <c r="B14" s="8" t="s">
        <v>269</v>
      </c>
      <c r="C14" s="27" t="s">
        <v>375</v>
      </c>
      <c r="D14" s="4" t="s">
        <v>46</v>
      </c>
      <c r="E14" s="17" t="s">
        <v>14</v>
      </c>
      <c r="F14" s="17" t="s">
        <v>15</v>
      </c>
      <c r="G14" s="17" t="s">
        <v>15</v>
      </c>
      <c r="H14" s="17" t="s">
        <v>15</v>
      </c>
    </row>
    <row r="15" spans="1:8" ht="45" x14ac:dyDescent="0.25">
      <c r="A15" s="7" t="s">
        <v>250</v>
      </c>
      <c r="B15" s="8" t="s">
        <v>251</v>
      </c>
      <c r="C15" s="27" t="s">
        <v>347</v>
      </c>
      <c r="D15" s="4" t="s">
        <v>36</v>
      </c>
      <c r="E15" s="17" t="s">
        <v>14</v>
      </c>
      <c r="F15" s="17" t="s">
        <v>15</v>
      </c>
      <c r="G15" s="17" t="s">
        <v>15</v>
      </c>
      <c r="H15" s="17" t="s">
        <v>14</v>
      </c>
    </row>
    <row r="16" spans="1:8" ht="45" x14ac:dyDescent="0.25">
      <c r="A16" s="7" t="s">
        <v>252</v>
      </c>
      <c r="B16" s="8" t="s">
        <v>253</v>
      </c>
      <c r="C16" s="27" t="s">
        <v>348</v>
      </c>
      <c r="D16" s="4" t="s">
        <v>46</v>
      </c>
      <c r="E16" s="17" t="s">
        <v>14</v>
      </c>
      <c r="F16" s="17" t="s">
        <v>15</v>
      </c>
      <c r="G16" s="17" t="s">
        <v>15</v>
      </c>
      <c r="H16" s="17" t="s">
        <v>14</v>
      </c>
    </row>
    <row r="17" spans="1:8" ht="30" x14ac:dyDescent="0.25">
      <c r="A17" s="7" t="s">
        <v>248</v>
      </c>
      <c r="B17" s="8" t="s">
        <v>249</v>
      </c>
      <c r="C17" s="27" t="s">
        <v>349</v>
      </c>
      <c r="D17" s="4" t="s">
        <v>36</v>
      </c>
      <c r="E17" s="17" t="s">
        <v>14</v>
      </c>
      <c r="F17" s="17" t="s">
        <v>15</v>
      </c>
      <c r="G17" s="17" t="s">
        <v>15</v>
      </c>
      <c r="H17" s="17" t="s">
        <v>14</v>
      </c>
    </row>
    <row r="18" spans="1:8" ht="30" x14ac:dyDescent="0.25">
      <c r="A18" s="7" t="s">
        <v>392</v>
      </c>
      <c r="B18" s="8">
        <v>52023</v>
      </c>
      <c r="C18" s="27" t="s">
        <v>393</v>
      </c>
      <c r="D18" s="4" t="s">
        <v>136</v>
      </c>
      <c r="E18" s="17" t="s">
        <v>14</v>
      </c>
      <c r="F18" s="17" t="s">
        <v>15</v>
      </c>
      <c r="G18" s="17" t="s">
        <v>14</v>
      </c>
      <c r="H18" s="17" t="s">
        <v>15</v>
      </c>
    </row>
    <row r="19" spans="1:8" ht="34.5" customHeight="1" x14ac:dyDescent="0.25">
      <c r="A19" s="8" t="s">
        <v>403</v>
      </c>
      <c r="B19" s="8">
        <v>52024</v>
      </c>
      <c r="C19" s="3" t="s">
        <v>409</v>
      </c>
      <c r="D19" s="4" t="s">
        <v>144</v>
      </c>
      <c r="E19" s="17" t="s">
        <v>14</v>
      </c>
      <c r="F19" s="17" t="s">
        <v>15</v>
      </c>
      <c r="G19" s="17" t="s">
        <v>15</v>
      </c>
      <c r="H19" s="17" t="s">
        <v>14</v>
      </c>
    </row>
    <row r="20" spans="1:8" ht="24.6" customHeight="1" x14ac:dyDescent="0.25">
      <c r="A20" s="8" t="s">
        <v>405</v>
      </c>
      <c r="B20" s="8">
        <v>52025</v>
      </c>
      <c r="C20" s="3" t="s">
        <v>410</v>
      </c>
      <c r="D20" s="4" t="s">
        <v>144</v>
      </c>
      <c r="E20" s="17" t="s">
        <v>14</v>
      </c>
      <c r="F20" s="17" t="s">
        <v>15</v>
      </c>
      <c r="G20" s="17" t="s">
        <v>15</v>
      </c>
      <c r="H20" s="17" t="s">
        <v>15</v>
      </c>
    </row>
    <row r="21" spans="1:8" ht="30" x14ac:dyDescent="0.25">
      <c r="A21" s="7" t="s">
        <v>246</v>
      </c>
      <c r="B21" s="8" t="s">
        <v>247</v>
      </c>
      <c r="C21" s="27" t="s">
        <v>364</v>
      </c>
      <c r="D21" s="4" t="s">
        <v>36</v>
      </c>
      <c r="E21" s="17" t="s">
        <v>14</v>
      </c>
      <c r="F21" s="17" t="s">
        <v>15</v>
      </c>
      <c r="G21" s="17" t="s">
        <v>14</v>
      </c>
      <c r="H21" s="17" t="s">
        <v>14</v>
      </c>
    </row>
    <row r="22" spans="1:8" ht="25.9" customHeight="1" x14ac:dyDescent="0.25">
      <c r="A22" s="8" t="s">
        <v>406</v>
      </c>
      <c r="B22" s="8">
        <v>73027</v>
      </c>
      <c r="C22" s="3" t="s">
        <v>411</v>
      </c>
      <c r="D22" s="5">
        <v>80</v>
      </c>
      <c r="E22" s="17" t="s">
        <v>14</v>
      </c>
      <c r="F22" s="17" t="s">
        <v>15</v>
      </c>
      <c r="G22" s="17" t="s">
        <v>14</v>
      </c>
      <c r="H22" s="17" t="s">
        <v>14</v>
      </c>
    </row>
    <row r="23" spans="1:8" ht="30" x14ac:dyDescent="0.25">
      <c r="A23" s="7" t="s">
        <v>379</v>
      </c>
      <c r="B23" s="8">
        <v>71021</v>
      </c>
      <c r="C23" s="27" t="s">
        <v>388</v>
      </c>
      <c r="D23" s="4" t="s">
        <v>350</v>
      </c>
      <c r="E23" s="17" t="s">
        <v>14</v>
      </c>
      <c r="F23" s="17" t="s">
        <v>14</v>
      </c>
      <c r="G23" s="17" t="s">
        <v>15</v>
      </c>
      <c r="H23" s="17" t="s">
        <v>15</v>
      </c>
    </row>
    <row r="24" spans="1:8" x14ac:dyDescent="0.25">
      <c r="A24" s="7" t="s">
        <v>380</v>
      </c>
      <c r="B24" s="8">
        <v>61030</v>
      </c>
      <c r="C24" s="27" t="s">
        <v>389</v>
      </c>
      <c r="D24" s="4" t="s">
        <v>351</v>
      </c>
      <c r="E24" s="17" t="s">
        <v>14</v>
      </c>
      <c r="F24" s="17" t="s">
        <v>14</v>
      </c>
      <c r="G24" s="17" t="s">
        <v>15</v>
      </c>
      <c r="H24" s="17" t="s">
        <v>15</v>
      </c>
    </row>
    <row r="25" spans="1:8" x14ac:dyDescent="0.25">
      <c r="A25" s="7" t="s">
        <v>381</v>
      </c>
      <c r="B25" s="8">
        <v>61029</v>
      </c>
      <c r="C25" s="27" t="s">
        <v>389</v>
      </c>
      <c r="D25" s="4" t="s">
        <v>352</v>
      </c>
      <c r="E25" s="17" t="s">
        <v>14</v>
      </c>
      <c r="F25" s="17" t="s">
        <v>14</v>
      </c>
      <c r="G25" s="17" t="s">
        <v>15</v>
      </c>
      <c r="H25" s="17" t="s">
        <v>15</v>
      </c>
    </row>
    <row r="26" spans="1:8" ht="30" x14ac:dyDescent="0.25">
      <c r="A26" s="7" t="s">
        <v>383</v>
      </c>
      <c r="B26" s="8">
        <v>71020</v>
      </c>
      <c r="C26" s="27" t="s">
        <v>390</v>
      </c>
      <c r="D26" s="4" t="s">
        <v>350</v>
      </c>
      <c r="E26" s="17" t="s">
        <v>14</v>
      </c>
      <c r="F26" s="17" t="s">
        <v>14</v>
      </c>
      <c r="G26" s="17" t="s">
        <v>15</v>
      </c>
      <c r="H26" s="17" t="s">
        <v>14</v>
      </c>
    </row>
    <row r="27" spans="1:8" x14ac:dyDescent="0.25">
      <c r="A27" s="7" t="s">
        <v>384</v>
      </c>
      <c r="B27" s="8">
        <v>61028</v>
      </c>
      <c r="C27" s="27" t="s">
        <v>391</v>
      </c>
      <c r="D27" s="4" t="s">
        <v>351</v>
      </c>
      <c r="E27" s="17" t="s">
        <v>14</v>
      </c>
      <c r="F27" s="17" t="s">
        <v>14</v>
      </c>
      <c r="G27" s="17" t="s">
        <v>15</v>
      </c>
      <c r="H27" s="17" t="s">
        <v>14</v>
      </c>
    </row>
    <row r="28" spans="1:8" x14ac:dyDescent="0.25">
      <c r="A28" s="7" t="s">
        <v>382</v>
      </c>
      <c r="B28" s="8">
        <v>61027</v>
      </c>
      <c r="C28" s="27" t="s">
        <v>391</v>
      </c>
      <c r="D28" s="4" t="s">
        <v>353</v>
      </c>
      <c r="E28" s="17" t="s">
        <v>14</v>
      </c>
      <c r="F28" s="17" t="s">
        <v>14</v>
      </c>
      <c r="G28" s="17" t="s">
        <v>15</v>
      </c>
      <c r="H28" s="17" t="s">
        <v>14</v>
      </c>
    </row>
    <row r="29" spans="1:8" ht="30" x14ac:dyDescent="0.25">
      <c r="A29" s="7" t="s">
        <v>316</v>
      </c>
      <c r="B29" s="8" t="s">
        <v>317</v>
      </c>
      <c r="C29" s="27" t="s">
        <v>374</v>
      </c>
      <c r="D29" s="4" t="s">
        <v>45</v>
      </c>
      <c r="E29" s="17" t="s">
        <v>14</v>
      </c>
      <c r="F29" s="17" t="s">
        <v>15</v>
      </c>
      <c r="G29" s="17" t="s">
        <v>14</v>
      </c>
      <c r="H29" s="17" t="s">
        <v>14</v>
      </c>
    </row>
    <row r="30" spans="1:8" ht="30" x14ac:dyDescent="0.25">
      <c r="A30" s="7" t="s">
        <v>296</v>
      </c>
      <c r="B30" s="8" t="s">
        <v>297</v>
      </c>
      <c r="C30" s="27" t="s">
        <v>365</v>
      </c>
      <c r="D30" s="4" t="s">
        <v>122</v>
      </c>
      <c r="E30" s="17" t="s">
        <v>14</v>
      </c>
      <c r="F30" s="17" t="s">
        <v>15</v>
      </c>
      <c r="G30" s="17" t="s">
        <v>14</v>
      </c>
      <c r="H30" s="17" t="s">
        <v>14</v>
      </c>
    </row>
    <row r="31" spans="1:8" ht="30" x14ac:dyDescent="0.25">
      <c r="A31" s="7" t="s">
        <v>292</v>
      </c>
      <c r="B31" s="8" t="s">
        <v>293</v>
      </c>
      <c r="C31" s="27" t="s">
        <v>365</v>
      </c>
      <c r="D31" s="4" t="s">
        <v>151</v>
      </c>
      <c r="E31" s="17" t="s">
        <v>14</v>
      </c>
      <c r="F31" s="17" t="s">
        <v>15</v>
      </c>
      <c r="G31" s="17" t="s">
        <v>14</v>
      </c>
      <c r="H31" s="17" t="s">
        <v>14</v>
      </c>
    </row>
    <row r="32" spans="1:8" ht="30" x14ac:dyDescent="0.25">
      <c r="A32" s="7" t="s">
        <v>294</v>
      </c>
      <c r="B32" s="8" t="s">
        <v>295</v>
      </c>
      <c r="C32" s="27" t="s">
        <v>365</v>
      </c>
      <c r="D32" s="4" t="s">
        <v>151</v>
      </c>
      <c r="E32" s="17" t="s">
        <v>14</v>
      </c>
      <c r="F32" s="17" t="s">
        <v>15</v>
      </c>
      <c r="G32" s="17" t="s">
        <v>14</v>
      </c>
      <c r="H32" s="17" t="s">
        <v>14</v>
      </c>
    </row>
    <row r="33" spans="1:8" ht="30" x14ac:dyDescent="0.25">
      <c r="A33" s="7" t="s">
        <v>318</v>
      </c>
      <c r="B33" s="8" t="s">
        <v>319</v>
      </c>
      <c r="C33" s="27" t="s">
        <v>366</v>
      </c>
      <c r="D33" s="4" t="s">
        <v>45</v>
      </c>
      <c r="E33" s="17" t="s">
        <v>14</v>
      </c>
      <c r="F33" s="17" t="s">
        <v>15</v>
      </c>
      <c r="G33" s="17" t="s">
        <v>14</v>
      </c>
      <c r="H33" s="17" t="s">
        <v>15</v>
      </c>
    </row>
    <row r="34" spans="1:8" ht="30" x14ac:dyDescent="0.25">
      <c r="A34" s="7" t="s">
        <v>302</v>
      </c>
      <c r="B34" s="8" t="s">
        <v>303</v>
      </c>
      <c r="C34" s="27" t="s">
        <v>367</v>
      </c>
      <c r="D34" s="4" t="s">
        <v>122</v>
      </c>
      <c r="E34" s="17" t="s">
        <v>14</v>
      </c>
      <c r="F34" s="17" t="s">
        <v>15</v>
      </c>
      <c r="G34" s="17" t="s">
        <v>14</v>
      </c>
      <c r="H34" s="17" t="s">
        <v>15</v>
      </c>
    </row>
    <row r="35" spans="1:8" ht="30" x14ac:dyDescent="0.25">
      <c r="A35" s="7" t="s">
        <v>298</v>
      </c>
      <c r="B35" s="8" t="s">
        <v>299</v>
      </c>
      <c r="C35" s="27" t="s">
        <v>368</v>
      </c>
      <c r="D35" s="4" t="s">
        <v>151</v>
      </c>
      <c r="E35" s="17" t="s">
        <v>14</v>
      </c>
      <c r="F35" s="17" t="s">
        <v>15</v>
      </c>
      <c r="G35" s="17" t="s">
        <v>14</v>
      </c>
      <c r="H35" s="17" t="s">
        <v>15</v>
      </c>
    </row>
    <row r="36" spans="1:8" ht="30" x14ac:dyDescent="0.25">
      <c r="A36" s="7" t="s">
        <v>300</v>
      </c>
      <c r="B36" s="8" t="s">
        <v>301</v>
      </c>
      <c r="C36" s="27" t="s">
        <v>367</v>
      </c>
      <c r="D36" s="4" t="s">
        <v>151</v>
      </c>
      <c r="E36" s="17" t="s">
        <v>14</v>
      </c>
      <c r="F36" s="17" t="s">
        <v>15</v>
      </c>
      <c r="G36" s="17" t="s">
        <v>14</v>
      </c>
      <c r="H36" s="17" t="s">
        <v>15</v>
      </c>
    </row>
    <row r="37" spans="1:8" ht="45" x14ac:dyDescent="0.25">
      <c r="A37" s="7" t="s">
        <v>386</v>
      </c>
      <c r="B37" s="8">
        <v>62006</v>
      </c>
      <c r="C37" s="27" t="s">
        <v>369</v>
      </c>
      <c r="D37" s="4" t="s">
        <v>100</v>
      </c>
      <c r="E37" s="17" t="s">
        <v>14</v>
      </c>
      <c r="F37" s="17" t="s">
        <v>15</v>
      </c>
      <c r="G37" s="17" t="s">
        <v>14</v>
      </c>
      <c r="H37" s="17" t="s">
        <v>14</v>
      </c>
    </row>
    <row r="38" spans="1:8" ht="45" x14ac:dyDescent="0.25">
      <c r="A38" s="7" t="s">
        <v>385</v>
      </c>
      <c r="B38" s="8">
        <v>61023</v>
      </c>
      <c r="C38" s="27" t="s">
        <v>370</v>
      </c>
      <c r="D38" s="4" t="s">
        <v>100</v>
      </c>
      <c r="E38" s="17" t="s">
        <v>14</v>
      </c>
      <c r="F38" s="17" t="s">
        <v>15</v>
      </c>
      <c r="G38" s="17" t="s">
        <v>14</v>
      </c>
      <c r="H38" s="17" t="s">
        <v>14</v>
      </c>
    </row>
    <row r="39" spans="1:8" ht="27.75" customHeight="1" x14ac:dyDescent="0.25">
      <c r="A39" s="7" t="s">
        <v>314</v>
      </c>
      <c r="B39" s="8" t="s">
        <v>315</v>
      </c>
      <c r="C39" s="27" t="s">
        <v>387</v>
      </c>
      <c r="D39" s="4" t="s">
        <v>45</v>
      </c>
      <c r="E39" s="17" t="s">
        <v>14</v>
      </c>
      <c r="F39" s="17" t="s">
        <v>15</v>
      </c>
      <c r="G39" s="17" t="s">
        <v>14</v>
      </c>
      <c r="H39" s="17" t="s">
        <v>14</v>
      </c>
    </row>
    <row r="40" spans="1:8" ht="45" x14ac:dyDescent="0.25">
      <c r="A40" s="7" t="s">
        <v>308</v>
      </c>
      <c r="B40" s="8" t="s">
        <v>309</v>
      </c>
      <c r="C40" s="27" t="s">
        <v>346</v>
      </c>
      <c r="D40" s="4" t="s">
        <v>100</v>
      </c>
      <c r="E40" s="17" t="s">
        <v>15</v>
      </c>
      <c r="F40" s="17" t="s">
        <v>15</v>
      </c>
      <c r="G40" s="17" t="s">
        <v>14</v>
      </c>
      <c r="H40" s="17" t="s">
        <v>15</v>
      </c>
    </row>
    <row r="41" spans="1:8" ht="30" x14ac:dyDescent="0.25">
      <c r="A41" s="7" t="s">
        <v>325</v>
      </c>
      <c r="B41" s="8" t="s">
        <v>326</v>
      </c>
      <c r="C41" s="27" t="s">
        <v>359</v>
      </c>
      <c r="D41" s="4" t="s">
        <v>113</v>
      </c>
      <c r="E41" s="17" t="s">
        <v>15</v>
      </c>
      <c r="F41" s="17" t="s">
        <v>14</v>
      </c>
      <c r="G41" s="17" t="s">
        <v>14</v>
      </c>
      <c r="H41" s="17" t="s">
        <v>15</v>
      </c>
    </row>
    <row r="42" spans="1:8" ht="30" x14ac:dyDescent="0.25">
      <c r="A42" s="7" t="s">
        <v>327</v>
      </c>
      <c r="B42" s="8" t="s">
        <v>328</v>
      </c>
      <c r="C42" s="27" t="s">
        <v>360</v>
      </c>
      <c r="D42" s="4" t="s">
        <v>188</v>
      </c>
      <c r="E42" s="17" t="s">
        <v>15</v>
      </c>
      <c r="F42" s="17" t="s">
        <v>14</v>
      </c>
      <c r="G42" s="17" t="s">
        <v>14</v>
      </c>
      <c r="H42" s="17" t="s">
        <v>15</v>
      </c>
    </row>
    <row r="43" spans="1:8" ht="45" x14ac:dyDescent="0.25">
      <c r="A43" s="7" t="s">
        <v>329</v>
      </c>
      <c r="B43" s="8" t="s">
        <v>330</v>
      </c>
      <c r="C43" s="27" t="s">
        <v>361</v>
      </c>
      <c r="D43" s="4" t="s">
        <v>113</v>
      </c>
      <c r="E43" s="17" t="s">
        <v>15</v>
      </c>
      <c r="F43" s="17" t="s">
        <v>14</v>
      </c>
      <c r="G43" s="17" t="s">
        <v>14</v>
      </c>
      <c r="H43" s="17" t="s">
        <v>15</v>
      </c>
    </row>
    <row r="44" spans="1:8" ht="45" x14ac:dyDescent="0.25">
      <c r="A44" s="7" t="s">
        <v>331</v>
      </c>
      <c r="B44" s="8" t="s">
        <v>332</v>
      </c>
      <c r="C44" s="27" t="s">
        <v>362</v>
      </c>
      <c r="D44" s="4" t="s">
        <v>113</v>
      </c>
      <c r="E44" s="17" t="s">
        <v>15</v>
      </c>
      <c r="F44" s="17" t="s">
        <v>14</v>
      </c>
      <c r="G44" s="17" t="s">
        <v>14</v>
      </c>
      <c r="H44" s="17" t="s">
        <v>15</v>
      </c>
    </row>
    <row r="45" spans="1:8" ht="45" x14ac:dyDescent="0.25">
      <c r="A45" s="7" t="s">
        <v>333</v>
      </c>
      <c r="B45" s="8" t="s">
        <v>334</v>
      </c>
      <c r="C45" s="27" t="s">
        <v>363</v>
      </c>
      <c r="D45" s="4" t="s">
        <v>113</v>
      </c>
      <c r="E45" s="17" t="s">
        <v>15</v>
      </c>
      <c r="F45" s="17" t="s">
        <v>14</v>
      </c>
      <c r="G45" s="17" t="s">
        <v>14</v>
      </c>
      <c r="H45" s="17" t="s">
        <v>15</v>
      </c>
    </row>
    <row r="46" spans="1:8" ht="31.5" x14ac:dyDescent="0.25">
      <c r="A46" s="7" t="s">
        <v>397</v>
      </c>
      <c r="B46" s="8">
        <v>73026</v>
      </c>
      <c r="C46" s="30" t="s">
        <v>463</v>
      </c>
      <c r="D46" s="29">
        <v>100</v>
      </c>
      <c r="E46" s="17" t="s">
        <v>14</v>
      </c>
      <c r="F46" s="17" t="s">
        <v>15</v>
      </c>
      <c r="G46" s="17" t="s">
        <v>14</v>
      </c>
      <c r="H46" s="17" t="s">
        <v>14</v>
      </c>
    </row>
    <row r="47" spans="1:8" ht="30" x14ac:dyDescent="0.25">
      <c r="A47" s="7" t="s">
        <v>335</v>
      </c>
      <c r="B47" s="8" t="s">
        <v>336</v>
      </c>
      <c r="C47" s="27" t="s">
        <v>344</v>
      </c>
      <c r="D47" s="4" t="s">
        <v>128</v>
      </c>
      <c r="E47" s="17" t="s">
        <v>15</v>
      </c>
      <c r="F47" s="17" t="s">
        <v>14</v>
      </c>
      <c r="G47" s="17" t="s">
        <v>14</v>
      </c>
      <c r="H47" s="17" t="s">
        <v>14</v>
      </c>
    </row>
    <row r="48" spans="1:8" ht="30" x14ac:dyDescent="0.25">
      <c r="A48" s="7" t="s">
        <v>337</v>
      </c>
      <c r="B48" s="8" t="s">
        <v>338</v>
      </c>
      <c r="C48" s="27" t="s">
        <v>345</v>
      </c>
      <c r="D48" s="4" t="s">
        <v>131</v>
      </c>
      <c r="E48" s="17" t="s">
        <v>15</v>
      </c>
      <c r="F48" s="17" t="s">
        <v>14</v>
      </c>
      <c r="G48" s="17" t="s">
        <v>14</v>
      </c>
      <c r="H48" s="17" t="s">
        <v>14</v>
      </c>
    </row>
    <row r="49" spans="1:8" ht="30" x14ac:dyDescent="0.25">
      <c r="A49" s="8" t="s">
        <v>412</v>
      </c>
      <c r="B49" s="8">
        <v>73021</v>
      </c>
      <c r="C49" s="3" t="s">
        <v>414</v>
      </c>
      <c r="D49" s="4" t="s">
        <v>128</v>
      </c>
      <c r="E49" s="17" t="s">
        <v>14</v>
      </c>
      <c r="F49" s="17" t="s">
        <v>15</v>
      </c>
      <c r="G49" s="17" t="s">
        <v>14</v>
      </c>
      <c r="H49" s="17" t="s">
        <v>14</v>
      </c>
    </row>
    <row r="50" spans="1:8" ht="30" x14ac:dyDescent="0.25">
      <c r="A50" s="8" t="s">
        <v>413</v>
      </c>
      <c r="B50" s="8">
        <v>73022</v>
      </c>
      <c r="C50" s="3" t="s">
        <v>464</v>
      </c>
      <c r="D50" s="4" t="s">
        <v>128</v>
      </c>
      <c r="E50" s="17" t="s">
        <v>14</v>
      </c>
      <c r="F50" s="17" t="s">
        <v>15</v>
      </c>
      <c r="G50" s="17" t="s">
        <v>14</v>
      </c>
      <c r="H50" s="17" t="s">
        <v>14</v>
      </c>
    </row>
    <row r="51" spans="1:8" ht="30" x14ac:dyDescent="0.25">
      <c r="A51" s="7" t="s">
        <v>324</v>
      </c>
      <c r="B51" s="8">
        <v>73024</v>
      </c>
      <c r="C51" s="3" t="s">
        <v>462</v>
      </c>
      <c r="D51" s="5">
        <v>80</v>
      </c>
      <c r="E51" s="17" t="s">
        <v>14</v>
      </c>
      <c r="F51" s="17" t="s">
        <v>15</v>
      </c>
      <c r="G51" s="17" t="s">
        <v>14</v>
      </c>
      <c r="H51" s="17" t="s">
        <v>14</v>
      </c>
    </row>
    <row r="52" spans="1:8" ht="30" x14ac:dyDescent="0.25">
      <c r="A52" s="7" t="s">
        <v>395</v>
      </c>
      <c r="B52" s="8">
        <v>73025</v>
      </c>
      <c r="C52" s="3" t="s">
        <v>396</v>
      </c>
      <c r="D52" s="5">
        <v>80</v>
      </c>
      <c r="E52" s="17" t="s">
        <v>14</v>
      </c>
      <c r="F52" s="17" t="s">
        <v>15</v>
      </c>
      <c r="G52" s="17" t="s">
        <v>14</v>
      </c>
      <c r="H52" s="17" t="s">
        <v>14</v>
      </c>
    </row>
    <row r="53" spans="1:8" ht="30" x14ac:dyDescent="0.25">
      <c r="A53" s="7" t="s">
        <v>312</v>
      </c>
      <c r="B53" s="8" t="s">
        <v>313</v>
      </c>
      <c r="C53" s="27" t="s">
        <v>371</v>
      </c>
      <c r="D53" s="4" t="s">
        <v>100</v>
      </c>
      <c r="E53" s="17" t="s">
        <v>15</v>
      </c>
      <c r="F53" s="17" t="s">
        <v>14</v>
      </c>
      <c r="G53" s="17" t="s">
        <v>14</v>
      </c>
      <c r="H53" s="17" t="s">
        <v>15</v>
      </c>
    </row>
    <row r="54" spans="1:8" ht="60" x14ac:dyDescent="0.25">
      <c r="A54" s="7" t="s">
        <v>486</v>
      </c>
      <c r="B54" s="7">
        <v>66004</v>
      </c>
      <c r="C54" s="31" t="s">
        <v>485</v>
      </c>
      <c r="D54" s="5">
        <v>2000</v>
      </c>
      <c r="E54" s="17" t="s">
        <v>15</v>
      </c>
      <c r="F54" s="17" t="s">
        <v>14</v>
      </c>
      <c r="G54" s="17" t="s">
        <v>14</v>
      </c>
      <c r="H54" s="17" t="s">
        <v>15</v>
      </c>
    </row>
    <row r="55" spans="1:8" ht="30" x14ac:dyDescent="0.25">
      <c r="A55" s="7" t="s">
        <v>280</v>
      </c>
      <c r="B55" s="8" t="s">
        <v>281</v>
      </c>
      <c r="C55" s="27" t="s">
        <v>354</v>
      </c>
      <c r="D55" s="4" t="s">
        <v>36</v>
      </c>
      <c r="E55" s="17" t="s">
        <v>14</v>
      </c>
      <c r="F55" s="17" t="s">
        <v>15</v>
      </c>
      <c r="G55" s="17" t="s">
        <v>14</v>
      </c>
      <c r="H55" s="17" t="s">
        <v>15</v>
      </c>
    </row>
    <row r="56" spans="1:8" ht="30" x14ac:dyDescent="0.25">
      <c r="A56" s="7" t="s">
        <v>284</v>
      </c>
      <c r="B56" s="8" t="s">
        <v>285</v>
      </c>
      <c r="C56" s="27" t="s">
        <v>354</v>
      </c>
      <c r="D56" s="4" t="s">
        <v>52</v>
      </c>
      <c r="E56" s="17" t="s">
        <v>14</v>
      </c>
      <c r="F56" s="17" t="s">
        <v>15</v>
      </c>
      <c r="G56" s="17" t="s">
        <v>14</v>
      </c>
      <c r="H56" s="17" t="s">
        <v>15</v>
      </c>
    </row>
    <row r="57" spans="1:8" ht="30" x14ac:dyDescent="0.25">
      <c r="A57" s="7" t="s">
        <v>282</v>
      </c>
      <c r="B57" s="8" t="s">
        <v>283</v>
      </c>
      <c r="C57" s="27" t="s">
        <v>354</v>
      </c>
      <c r="D57" s="4" t="s">
        <v>46</v>
      </c>
      <c r="E57" s="17" t="s">
        <v>14</v>
      </c>
      <c r="F57" s="17" t="s">
        <v>15</v>
      </c>
      <c r="G57" s="17" t="s">
        <v>14</v>
      </c>
      <c r="H57" s="17" t="s">
        <v>15</v>
      </c>
    </row>
    <row r="58" spans="1:8" ht="45" x14ac:dyDescent="0.25">
      <c r="A58" s="7" t="s">
        <v>286</v>
      </c>
      <c r="B58" s="8" t="s">
        <v>287</v>
      </c>
      <c r="C58" s="27" t="s">
        <v>355</v>
      </c>
      <c r="D58" s="4" t="s">
        <v>36</v>
      </c>
      <c r="E58" s="17" t="s">
        <v>14</v>
      </c>
      <c r="F58" s="17" t="s">
        <v>15</v>
      </c>
      <c r="G58" s="17" t="s">
        <v>14</v>
      </c>
      <c r="H58" s="17" t="s">
        <v>15</v>
      </c>
    </row>
    <row r="59" spans="1:8" ht="45" x14ac:dyDescent="0.25">
      <c r="A59" s="7" t="s">
        <v>288</v>
      </c>
      <c r="B59" s="8" t="s">
        <v>289</v>
      </c>
      <c r="C59" s="27" t="s">
        <v>355</v>
      </c>
      <c r="D59" s="4" t="s">
        <v>52</v>
      </c>
      <c r="E59" s="17" t="s">
        <v>14</v>
      </c>
      <c r="F59" s="17" t="s">
        <v>15</v>
      </c>
      <c r="G59" s="17" t="s">
        <v>14</v>
      </c>
      <c r="H59" s="17" t="s">
        <v>15</v>
      </c>
    </row>
    <row r="60" spans="1:8" ht="45" x14ac:dyDescent="0.25">
      <c r="A60" s="7" t="s">
        <v>290</v>
      </c>
      <c r="B60" s="8" t="s">
        <v>291</v>
      </c>
      <c r="C60" s="27" t="s">
        <v>356</v>
      </c>
      <c r="D60" s="4" t="s">
        <v>36</v>
      </c>
      <c r="E60" s="17" t="s">
        <v>14</v>
      </c>
      <c r="F60" s="17" t="s">
        <v>15</v>
      </c>
      <c r="G60" s="17" t="s">
        <v>14</v>
      </c>
      <c r="H60" s="17" t="s">
        <v>15</v>
      </c>
    </row>
    <row r="61" spans="1:8" ht="30" x14ac:dyDescent="0.25">
      <c r="A61" s="7" t="s">
        <v>310</v>
      </c>
      <c r="B61" s="8" t="s">
        <v>311</v>
      </c>
      <c r="C61" s="27" t="s">
        <v>373</v>
      </c>
      <c r="D61" s="4" t="s">
        <v>100</v>
      </c>
      <c r="E61" s="17" t="s">
        <v>14</v>
      </c>
      <c r="F61" s="17" t="s">
        <v>15</v>
      </c>
      <c r="G61" s="17" t="s">
        <v>14</v>
      </c>
      <c r="H61" s="17" t="s">
        <v>14</v>
      </c>
    </row>
    <row r="62" spans="1:8" ht="45" x14ac:dyDescent="0.25">
      <c r="A62" s="7" t="s">
        <v>320</v>
      </c>
      <c r="B62" s="8" t="s">
        <v>321</v>
      </c>
      <c r="C62" s="27" t="s">
        <v>343</v>
      </c>
      <c r="D62" s="4" t="s">
        <v>113</v>
      </c>
      <c r="E62" s="17" t="s">
        <v>14</v>
      </c>
      <c r="F62" s="17" t="s">
        <v>15</v>
      </c>
      <c r="G62" s="17" t="s">
        <v>15</v>
      </c>
      <c r="H62" s="17" t="s">
        <v>14</v>
      </c>
    </row>
    <row r="63" spans="1:8" ht="45" x14ac:dyDescent="0.25">
      <c r="A63" s="7" t="s">
        <v>304</v>
      </c>
      <c r="B63" s="8" t="s">
        <v>305</v>
      </c>
      <c r="C63" s="27" t="s">
        <v>372</v>
      </c>
      <c r="D63" s="4" t="s">
        <v>92</v>
      </c>
      <c r="E63" s="17" t="s">
        <v>14</v>
      </c>
      <c r="F63" s="17" t="s">
        <v>15</v>
      </c>
      <c r="G63" s="17" t="s">
        <v>15</v>
      </c>
      <c r="H63" s="17" t="s">
        <v>14</v>
      </c>
    </row>
    <row r="64" spans="1:8" ht="45" x14ac:dyDescent="0.25">
      <c r="A64" s="7" t="s">
        <v>306</v>
      </c>
      <c r="B64" s="8" t="s">
        <v>307</v>
      </c>
      <c r="C64" s="27" t="s">
        <v>342</v>
      </c>
      <c r="D64" s="4" t="s">
        <v>100</v>
      </c>
      <c r="E64" s="17" t="s">
        <v>14</v>
      </c>
      <c r="F64" s="17" t="s">
        <v>15</v>
      </c>
      <c r="G64" s="17" t="s">
        <v>15</v>
      </c>
      <c r="H64" s="17" t="s">
        <v>14</v>
      </c>
    </row>
    <row r="65" spans="1:8" ht="45" x14ac:dyDescent="0.25">
      <c r="A65" s="7" t="s">
        <v>322</v>
      </c>
      <c r="B65" s="8" t="s">
        <v>323</v>
      </c>
      <c r="C65" s="27" t="s">
        <v>357</v>
      </c>
      <c r="D65" s="4" t="s">
        <v>113</v>
      </c>
      <c r="E65" s="17" t="s">
        <v>14</v>
      </c>
      <c r="F65" s="17" t="s">
        <v>15</v>
      </c>
      <c r="G65" s="17" t="s">
        <v>15</v>
      </c>
      <c r="H65" s="17" t="s">
        <v>14</v>
      </c>
    </row>
    <row r="66" spans="1:8" ht="30" x14ac:dyDescent="0.25">
      <c r="A66" s="7" t="s">
        <v>474</v>
      </c>
      <c r="B66" s="16"/>
      <c r="C66" s="31" t="s">
        <v>453</v>
      </c>
      <c r="D66" s="7">
        <v>550</v>
      </c>
      <c r="E66" s="17" t="s">
        <v>14</v>
      </c>
      <c r="F66" s="17" t="s">
        <v>15</v>
      </c>
      <c r="G66" s="17" t="s">
        <v>14</v>
      </c>
      <c r="H66" s="17" t="s">
        <v>14</v>
      </c>
    </row>
    <row r="67" spans="1:8" ht="30" x14ac:dyDescent="0.25">
      <c r="A67" s="37" t="s">
        <v>487</v>
      </c>
      <c r="B67" s="16"/>
      <c r="C67" s="31" t="s">
        <v>454</v>
      </c>
      <c r="D67" s="37">
        <v>500</v>
      </c>
      <c r="E67" s="17" t="s">
        <v>14</v>
      </c>
      <c r="F67" s="17" t="s">
        <v>15</v>
      </c>
      <c r="G67" s="17" t="s">
        <v>14</v>
      </c>
      <c r="H67" s="17" t="s">
        <v>14</v>
      </c>
    </row>
    <row r="68" spans="1:8" ht="45" x14ac:dyDescent="0.25">
      <c r="A68" s="21" t="s">
        <v>475</v>
      </c>
      <c r="B68" s="32"/>
      <c r="C68" s="31" t="s">
        <v>455</v>
      </c>
      <c r="D68" s="7">
        <v>500</v>
      </c>
      <c r="E68" s="17" t="s">
        <v>14</v>
      </c>
      <c r="F68" s="17" t="s">
        <v>15</v>
      </c>
      <c r="G68" s="17" t="s">
        <v>14</v>
      </c>
      <c r="H68" s="17" t="s">
        <v>14</v>
      </c>
    </row>
    <row r="69" spans="1:8" ht="45" x14ac:dyDescent="0.25">
      <c r="A69" s="21" t="s">
        <v>476</v>
      </c>
      <c r="B69" s="32"/>
      <c r="C69" s="31" t="s">
        <v>456</v>
      </c>
      <c r="D69" s="7">
        <v>800</v>
      </c>
      <c r="E69" s="17" t="s">
        <v>14</v>
      </c>
      <c r="F69" s="17" t="s">
        <v>15</v>
      </c>
      <c r="G69" s="17" t="s">
        <v>14</v>
      </c>
      <c r="H69" s="17" t="s">
        <v>14</v>
      </c>
    </row>
    <row r="70" spans="1:8" ht="45" x14ac:dyDescent="0.25">
      <c r="A70" s="21" t="s">
        <v>477</v>
      </c>
      <c r="B70" s="32"/>
      <c r="C70" s="31" t="s">
        <v>457</v>
      </c>
      <c r="D70" s="7">
        <v>250</v>
      </c>
      <c r="E70" s="17" t="s">
        <v>14</v>
      </c>
      <c r="F70" s="17" t="s">
        <v>15</v>
      </c>
      <c r="G70" s="17" t="s">
        <v>14</v>
      </c>
      <c r="H70" s="17" t="s">
        <v>15</v>
      </c>
    </row>
    <row r="71" spans="1:8" ht="30" x14ac:dyDescent="0.25">
      <c r="A71" s="21" t="s">
        <v>478</v>
      </c>
      <c r="B71" s="32"/>
      <c r="C71" s="31" t="s">
        <v>458</v>
      </c>
      <c r="D71" s="7">
        <v>375</v>
      </c>
      <c r="E71" s="17" t="s">
        <v>14</v>
      </c>
      <c r="F71" s="17" t="s">
        <v>15</v>
      </c>
      <c r="G71" s="17" t="s">
        <v>14</v>
      </c>
      <c r="H71" s="17" t="s">
        <v>14</v>
      </c>
    </row>
    <row r="72" spans="1:8" ht="30" x14ac:dyDescent="0.25">
      <c r="A72" s="21" t="s">
        <v>479</v>
      </c>
      <c r="B72" s="32"/>
      <c r="C72" s="31" t="s">
        <v>459</v>
      </c>
      <c r="D72" s="7">
        <v>800</v>
      </c>
      <c r="E72" s="17" t="s">
        <v>14</v>
      </c>
      <c r="F72" s="17" t="s">
        <v>15</v>
      </c>
      <c r="G72" s="17" t="s">
        <v>14</v>
      </c>
      <c r="H72" s="17" t="s">
        <v>14</v>
      </c>
    </row>
    <row r="73" spans="1:8" ht="45" x14ac:dyDescent="0.25">
      <c r="A73" s="21" t="s">
        <v>480</v>
      </c>
      <c r="B73" s="32"/>
      <c r="C73" s="31" t="s">
        <v>460</v>
      </c>
      <c r="D73" s="7">
        <v>380</v>
      </c>
      <c r="E73" s="17" t="s">
        <v>14</v>
      </c>
      <c r="F73" s="17" t="s">
        <v>15</v>
      </c>
      <c r="G73" s="17" t="s">
        <v>14</v>
      </c>
      <c r="H73" s="17" t="s">
        <v>14</v>
      </c>
    </row>
    <row r="74" spans="1:8" ht="30" x14ac:dyDescent="0.25">
      <c r="A74" s="7" t="s">
        <v>481</v>
      </c>
      <c r="B74" s="32"/>
      <c r="C74" s="33" t="s">
        <v>470</v>
      </c>
      <c r="D74" s="7">
        <v>450</v>
      </c>
      <c r="E74" s="17" t="s">
        <v>14</v>
      </c>
      <c r="F74" s="17" t="s">
        <v>14</v>
      </c>
      <c r="G74" s="17" t="s">
        <v>14</v>
      </c>
      <c r="H74" s="17" t="s">
        <v>14</v>
      </c>
    </row>
    <row r="75" spans="1:8" ht="30" x14ac:dyDescent="0.25">
      <c r="A75" s="7" t="s">
        <v>482</v>
      </c>
      <c r="B75" s="32"/>
      <c r="C75" s="33" t="s">
        <v>471</v>
      </c>
      <c r="D75" s="7">
        <v>450</v>
      </c>
      <c r="E75" s="17" t="s">
        <v>14</v>
      </c>
      <c r="F75" s="17" t="s">
        <v>14</v>
      </c>
      <c r="G75" s="17" t="s">
        <v>14</v>
      </c>
      <c r="H75" s="17" t="s">
        <v>14</v>
      </c>
    </row>
    <row r="76" spans="1:8" ht="30" x14ac:dyDescent="0.25">
      <c r="A76" s="7" t="s">
        <v>483</v>
      </c>
      <c r="B76" s="32"/>
      <c r="C76" s="33" t="s">
        <v>472</v>
      </c>
      <c r="D76" s="7">
        <v>450</v>
      </c>
      <c r="E76" s="17" t="s">
        <v>14</v>
      </c>
      <c r="F76" s="17" t="s">
        <v>14</v>
      </c>
      <c r="G76" s="17" t="s">
        <v>14</v>
      </c>
      <c r="H76" s="17" t="s">
        <v>14</v>
      </c>
    </row>
    <row r="77" spans="1:8" ht="30" x14ac:dyDescent="0.25">
      <c r="A77" s="7" t="s">
        <v>484</v>
      </c>
      <c r="B77" s="32"/>
      <c r="C77" s="33" t="s">
        <v>473</v>
      </c>
      <c r="D77" s="7">
        <v>450</v>
      </c>
      <c r="E77" s="17" t="s">
        <v>14</v>
      </c>
      <c r="F77" s="17" t="s">
        <v>14</v>
      </c>
      <c r="G77" s="17" t="s">
        <v>14</v>
      </c>
      <c r="H77" s="17" t="s">
        <v>14</v>
      </c>
    </row>
  </sheetData>
  <autoFilter ref="A1:H73" xr:uid="{0BC7193E-442F-44F6-A6A1-A912E2B61F82}"/>
  <conditionalFormatting sqref="E1:H1">
    <cfRule type="cellIs" dxfId="98" priority="101" operator="equal">
      <formula>"Igen"</formula>
    </cfRule>
  </conditionalFormatting>
  <conditionalFormatting sqref="E2:H2">
    <cfRule type="cellIs" dxfId="97" priority="100" operator="equal">
      <formula>"Igen"</formula>
    </cfRule>
  </conditionalFormatting>
  <conditionalFormatting sqref="E2:H2">
    <cfRule type="cellIs" dxfId="96" priority="99" operator="equal">
      <formula>"Nem"</formula>
    </cfRule>
  </conditionalFormatting>
  <conditionalFormatting sqref="E3:H4">
    <cfRule type="cellIs" dxfId="95" priority="98" operator="equal">
      <formula>"Igen"</formula>
    </cfRule>
  </conditionalFormatting>
  <conditionalFormatting sqref="E3:H4">
    <cfRule type="cellIs" dxfId="94" priority="97" operator="equal">
      <formula>"Nem"</formula>
    </cfRule>
  </conditionalFormatting>
  <conditionalFormatting sqref="E5:H7">
    <cfRule type="cellIs" dxfId="93" priority="95" operator="equal">
      <formula>"Nem"</formula>
    </cfRule>
  </conditionalFormatting>
  <conditionalFormatting sqref="E5:H7">
    <cfRule type="cellIs" dxfId="92" priority="96" operator="equal">
      <formula>"Igen"</formula>
    </cfRule>
  </conditionalFormatting>
  <conditionalFormatting sqref="E8:H10">
    <cfRule type="cellIs" dxfId="91" priority="94" operator="equal">
      <formula>"Igen"</formula>
    </cfRule>
  </conditionalFormatting>
  <conditionalFormatting sqref="E8:H10">
    <cfRule type="cellIs" dxfId="90" priority="93" operator="equal">
      <formula>"Nem"</formula>
    </cfRule>
  </conditionalFormatting>
  <conditionalFormatting sqref="E11:H12">
    <cfRule type="cellIs" dxfId="89" priority="92" operator="equal">
      <formula>"Igen"</formula>
    </cfRule>
  </conditionalFormatting>
  <conditionalFormatting sqref="E11:H12">
    <cfRule type="cellIs" dxfId="88" priority="91" operator="equal">
      <formula>"Nem"</formula>
    </cfRule>
  </conditionalFormatting>
  <conditionalFormatting sqref="E13:H14">
    <cfRule type="cellIs" dxfId="87" priority="90" operator="equal">
      <formula>"Igen"</formula>
    </cfRule>
  </conditionalFormatting>
  <conditionalFormatting sqref="E13:H14">
    <cfRule type="cellIs" dxfId="86" priority="89" operator="equal">
      <formula>"Nem"</formula>
    </cfRule>
  </conditionalFormatting>
  <conditionalFormatting sqref="E15:H16">
    <cfRule type="cellIs" dxfId="85" priority="88" operator="equal">
      <formula>"Igen"</formula>
    </cfRule>
  </conditionalFormatting>
  <conditionalFormatting sqref="E15:H16">
    <cfRule type="cellIs" dxfId="84" priority="87" operator="equal">
      <formula>"Nem"</formula>
    </cfRule>
  </conditionalFormatting>
  <conditionalFormatting sqref="E17:H17">
    <cfRule type="cellIs" dxfId="83" priority="85" operator="equal">
      <formula>"Nem"</formula>
    </cfRule>
  </conditionalFormatting>
  <conditionalFormatting sqref="E17:H17">
    <cfRule type="cellIs" dxfId="82" priority="86" operator="equal">
      <formula>"Igen"</formula>
    </cfRule>
  </conditionalFormatting>
  <conditionalFormatting sqref="E18:H18">
    <cfRule type="cellIs" dxfId="81" priority="84" operator="equal">
      <formula>"Igen"</formula>
    </cfRule>
  </conditionalFormatting>
  <conditionalFormatting sqref="E18:H18">
    <cfRule type="cellIs" dxfId="80" priority="83" operator="equal">
      <formula>"Nem"</formula>
    </cfRule>
  </conditionalFormatting>
  <conditionalFormatting sqref="E19:H20">
    <cfRule type="cellIs" dxfId="79" priority="82" operator="equal">
      <formula>"Igen"</formula>
    </cfRule>
  </conditionalFormatting>
  <conditionalFormatting sqref="E19:H20">
    <cfRule type="cellIs" dxfId="78" priority="81" operator="equal">
      <formula>"Nem"</formula>
    </cfRule>
  </conditionalFormatting>
  <conditionalFormatting sqref="E21:H22 E23:F28">
    <cfRule type="cellIs" dxfId="77" priority="80" operator="equal">
      <formula>"Igen"</formula>
    </cfRule>
  </conditionalFormatting>
  <conditionalFormatting sqref="E21:H22 E23:F28">
    <cfRule type="cellIs" dxfId="76" priority="79" operator="equal">
      <formula>"Nem"</formula>
    </cfRule>
  </conditionalFormatting>
  <conditionalFormatting sqref="E29:H29 E30:F31 H30:H31 G30:G39">
    <cfRule type="cellIs" dxfId="75" priority="78" operator="equal">
      <formula>"Igen"</formula>
    </cfRule>
  </conditionalFormatting>
  <conditionalFormatting sqref="E29:H29 E30:F31 H30:H31 G30:G39">
    <cfRule type="cellIs" dxfId="74" priority="77" operator="equal">
      <formula>"Nem"</formula>
    </cfRule>
  </conditionalFormatting>
  <conditionalFormatting sqref="E32:F32 H32">
    <cfRule type="cellIs" dxfId="73" priority="76" operator="equal">
      <formula>"Igen"</formula>
    </cfRule>
  </conditionalFormatting>
  <conditionalFormatting sqref="E32:F32 H32">
    <cfRule type="cellIs" dxfId="72" priority="75" operator="equal">
      <formula>"Nem"</formula>
    </cfRule>
  </conditionalFormatting>
  <conditionalFormatting sqref="E33:F35 H33:H35">
    <cfRule type="cellIs" dxfId="71" priority="74" operator="equal">
      <formula>"Igen"</formula>
    </cfRule>
  </conditionalFormatting>
  <conditionalFormatting sqref="E33:F35 H33:H35">
    <cfRule type="cellIs" dxfId="70" priority="73" operator="equal">
      <formula>"Nem"</formula>
    </cfRule>
  </conditionalFormatting>
  <conditionalFormatting sqref="E36:F36 H36">
    <cfRule type="cellIs" dxfId="69" priority="72" operator="equal">
      <formula>"Igen"</formula>
    </cfRule>
  </conditionalFormatting>
  <conditionalFormatting sqref="E36:F36 H36">
    <cfRule type="cellIs" dxfId="68" priority="71" operator="equal">
      <formula>"Nem"</formula>
    </cfRule>
  </conditionalFormatting>
  <conditionalFormatting sqref="E37:F37 H37">
    <cfRule type="cellIs" dxfId="67" priority="70" operator="equal">
      <formula>"Igen"</formula>
    </cfRule>
  </conditionalFormatting>
  <conditionalFormatting sqref="E37:F37 H37">
    <cfRule type="cellIs" dxfId="66" priority="69" operator="equal">
      <formula>"Nem"</formula>
    </cfRule>
  </conditionalFormatting>
  <conditionalFormatting sqref="E38:F38 H38">
    <cfRule type="cellIs" dxfId="65" priority="68" operator="equal">
      <formula>"Igen"</formula>
    </cfRule>
  </conditionalFormatting>
  <conditionalFormatting sqref="E38:F38 H38">
    <cfRule type="cellIs" dxfId="64" priority="67" operator="equal">
      <formula>"Nem"</formula>
    </cfRule>
  </conditionalFormatting>
  <conditionalFormatting sqref="E39:F39 H39">
    <cfRule type="cellIs" dxfId="63" priority="66" operator="equal">
      <formula>"Igen"</formula>
    </cfRule>
  </conditionalFormatting>
  <conditionalFormatting sqref="E39:F39 H39">
    <cfRule type="cellIs" dxfId="62" priority="65" operator="equal">
      <formula>"Nem"</formula>
    </cfRule>
  </conditionalFormatting>
  <conditionalFormatting sqref="E40:H40">
    <cfRule type="cellIs" dxfId="61" priority="64" operator="equal">
      <formula>"Igen"</formula>
    </cfRule>
  </conditionalFormatting>
  <conditionalFormatting sqref="E40:H40">
    <cfRule type="cellIs" dxfId="60" priority="63" operator="equal">
      <formula>"Nem"</formula>
    </cfRule>
  </conditionalFormatting>
  <conditionalFormatting sqref="E41:H42">
    <cfRule type="cellIs" dxfId="59" priority="62" operator="equal">
      <formula>"Igen"</formula>
    </cfRule>
  </conditionalFormatting>
  <conditionalFormatting sqref="E41:H42">
    <cfRule type="cellIs" dxfId="58" priority="61" operator="equal">
      <formula>"Nem"</formula>
    </cfRule>
  </conditionalFormatting>
  <conditionalFormatting sqref="E43:H43">
    <cfRule type="cellIs" dxfId="57" priority="59" operator="equal">
      <formula>"Nem"</formula>
    </cfRule>
  </conditionalFormatting>
  <conditionalFormatting sqref="E43:H43">
    <cfRule type="cellIs" dxfId="56" priority="60" operator="equal">
      <formula>"Igen"</formula>
    </cfRule>
  </conditionalFormatting>
  <conditionalFormatting sqref="E44:H44">
    <cfRule type="cellIs" dxfId="55" priority="58" operator="equal">
      <formula>"Igen"</formula>
    </cfRule>
  </conditionalFormatting>
  <conditionalFormatting sqref="E44:H44">
    <cfRule type="cellIs" dxfId="54" priority="57" operator="equal">
      <formula>"Nem"</formula>
    </cfRule>
  </conditionalFormatting>
  <conditionalFormatting sqref="E45:H45">
    <cfRule type="cellIs" dxfId="53" priority="56" operator="equal">
      <formula>"Igen"</formula>
    </cfRule>
  </conditionalFormatting>
  <conditionalFormatting sqref="E45:H45">
    <cfRule type="cellIs" dxfId="52" priority="55" operator="equal">
      <formula>"Nem"</formula>
    </cfRule>
  </conditionalFormatting>
  <conditionalFormatting sqref="E47:H48">
    <cfRule type="cellIs" dxfId="51" priority="54" operator="equal">
      <formula>"Igen"</formula>
    </cfRule>
  </conditionalFormatting>
  <conditionalFormatting sqref="E47:H48">
    <cfRule type="cellIs" dxfId="50" priority="53" operator="equal">
      <formula>"Nem"</formula>
    </cfRule>
  </conditionalFormatting>
  <conditionalFormatting sqref="E49:H50">
    <cfRule type="cellIs" dxfId="49" priority="52" operator="equal">
      <formula>"Igen"</formula>
    </cfRule>
  </conditionalFormatting>
  <conditionalFormatting sqref="E49:H50">
    <cfRule type="cellIs" dxfId="48" priority="51" operator="equal">
      <formula>"Nem"</formula>
    </cfRule>
  </conditionalFormatting>
  <conditionalFormatting sqref="E51:H52">
    <cfRule type="cellIs" dxfId="47" priority="49" operator="equal">
      <formula>"Nem"</formula>
    </cfRule>
  </conditionalFormatting>
  <conditionalFormatting sqref="E51:H52">
    <cfRule type="cellIs" dxfId="46" priority="50" operator="equal">
      <formula>"Igen"</formula>
    </cfRule>
  </conditionalFormatting>
  <conditionalFormatting sqref="E53:H54">
    <cfRule type="cellIs" dxfId="45" priority="47" operator="equal">
      <formula>"Nem"</formula>
    </cfRule>
  </conditionalFormatting>
  <conditionalFormatting sqref="E53:H54">
    <cfRule type="cellIs" dxfId="44" priority="48" operator="equal">
      <formula>"Igen"</formula>
    </cfRule>
  </conditionalFormatting>
  <conditionalFormatting sqref="E55:H57">
    <cfRule type="cellIs" dxfId="43" priority="44" operator="equal">
      <formula>"Igen"</formula>
    </cfRule>
  </conditionalFormatting>
  <conditionalFormatting sqref="E55:H57">
    <cfRule type="cellIs" dxfId="42" priority="43" operator="equal">
      <formula>"Nem"</formula>
    </cfRule>
  </conditionalFormatting>
  <conditionalFormatting sqref="E58:H59">
    <cfRule type="cellIs" dxfId="41" priority="42" operator="equal">
      <formula>"Igen"</formula>
    </cfRule>
  </conditionalFormatting>
  <conditionalFormatting sqref="E58:H59">
    <cfRule type="cellIs" dxfId="40" priority="41" operator="equal">
      <formula>"Nem"</formula>
    </cfRule>
  </conditionalFormatting>
  <conditionalFormatting sqref="E60:H60">
    <cfRule type="cellIs" dxfId="39" priority="40" operator="equal">
      <formula>"Igen"</formula>
    </cfRule>
  </conditionalFormatting>
  <conditionalFormatting sqref="E60:H60">
    <cfRule type="cellIs" dxfId="38" priority="39" operator="equal">
      <formula>"Nem"</formula>
    </cfRule>
  </conditionalFormatting>
  <conditionalFormatting sqref="E61:H61">
    <cfRule type="cellIs" dxfId="37" priority="38" operator="equal">
      <formula>"Igen"</formula>
    </cfRule>
  </conditionalFormatting>
  <conditionalFormatting sqref="E61:H61">
    <cfRule type="cellIs" dxfId="36" priority="37" operator="equal">
      <formula>"Nem"</formula>
    </cfRule>
  </conditionalFormatting>
  <conditionalFormatting sqref="E62:H63">
    <cfRule type="cellIs" dxfId="35" priority="36" operator="equal">
      <formula>"Igen"</formula>
    </cfRule>
  </conditionalFormatting>
  <conditionalFormatting sqref="E62:H63">
    <cfRule type="cellIs" dxfId="34" priority="35" operator="equal">
      <formula>"Nem"</formula>
    </cfRule>
  </conditionalFormatting>
  <conditionalFormatting sqref="E64:H64">
    <cfRule type="cellIs" dxfId="33" priority="34" operator="equal">
      <formula>"Igen"</formula>
    </cfRule>
  </conditionalFormatting>
  <conditionalFormatting sqref="E64:H64">
    <cfRule type="cellIs" dxfId="32" priority="33" operator="equal">
      <formula>"Nem"</formula>
    </cfRule>
  </conditionalFormatting>
  <conditionalFormatting sqref="E65:H65">
    <cfRule type="cellIs" dxfId="31" priority="32" operator="equal">
      <formula>"Igen"</formula>
    </cfRule>
  </conditionalFormatting>
  <conditionalFormatting sqref="E65:H65">
    <cfRule type="cellIs" dxfId="30" priority="31" operator="equal">
      <formula>"Nem"</formula>
    </cfRule>
  </conditionalFormatting>
  <conditionalFormatting sqref="E66:H66">
    <cfRule type="cellIs" dxfId="29" priority="30" operator="equal">
      <formula>"Igen"</formula>
    </cfRule>
  </conditionalFormatting>
  <conditionalFormatting sqref="E66:H66">
    <cfRule type="cellIs" dxfId="28" priority="29" operator="equal">
      <formula>"Nem"</formula>
    </cfRule>
  </conditionalFormatting>
  <conditionalFormatting sqref="E67:H67">
    <cfRule type="cellIs" dxfId="27" priority="28" operator="equal">
      <formula>"Igen"</formula>
    </cfRule>
  </conditionalFormatting>
  <conditionalFormatting sqref="E67:H67">
    <cfRule type="cellIs" dxfId="26" priority="27" operator="equal">
      <formula>"Nem"</formula>
    </cfRule>
  </conditionalFormatting>
  <conditionalFormatting sqref="E68:H69">
    <cfRule type="cellIs" dxfId="25" priority="26" operator="equal">
      <formula>"Igen"</formula>
    </cfRule>
  </conditionalFormatting>
  <conditionalFormatting sqref="E68:H69">
    <cfRule type="cellIs" dxfId="24" priority="25" operator="equal">
      <formula>"Nem"</formula>
    </cfRule>
  </conditionalFormatting>
  <conditionalFormatting sqref="E70:H70">
    <cfRule type="cellIs" dxfId="23" priority="23" operator="equal">
      <formula>"Nem"</formula>
    </cfRule>
  </conditionalFormatting>
  <conditionalFormatting sqref="E70:H70">
    <cfRule type="cellIs" dxfId="22" priority="24" operator="equal">
      <formula>"Igen"</formula>
    </cfRule>
  </conditionalFormatting>
  <conditionalFormatting sqref="E72:H72">
    <cfRule type="cellIs" dxfId="21" priority="17" operator="equal">
      <formula>"Nem"</formula>
    </cfRule>
  </conditionalFormatting>
  <conditionalFormatting sqref="E71:H71">
    <cfRule type="cellIs" dxfId="20" priority="22" operator="equal">
      <formula>"Igen"</formula>
    </cfRule>
  </conditionalFormatting>
  <conditionalFormatting sqref="E71:H71">
    <cfRule type="cellIs" dxfId="19" priority="21" operator="equal">
      <formula>"Nem"</formula>
    </cfRule>
  </conditionalFormatting>
  <conditionalFormatting sqref="E73:H73">
    <cfRule type="cellIs" dxfId="18" priority="20" operator="equal">
      <formula>"Igen"</formula>
    </cfRule>
  </conditionalFormatting>
  <conditionalFormatting sqref="E73:H73">
    <cfRule type="cellIs" dxfId="17" priority="19" operator="equal">
      <formula>"Nem"</formula>
    </cfRule>
  </conditionalFormatting>
  <conditionalFormatting sqref="E72:H72">
    <cfRule type="cellIs" dxfId="16" priority="18" operator="equal">
      <formula>"Igen"</formula>
    </cfRule>
  </conditionalFormatting>
  <conditionalFormatting sqref="G23:G28">
    <cfRule type="cellIs" dxfId="15" priority="16" operator="equal">
      <formula>"Igen"</formula>
    </cfRule>
  </conditionalFormatting>
  <conditionalFormatting sqref="G23:G28">
    <cfRule type="cellIs" dxfId="14" priority="15" operator="equal">
      <formula>"Nem"</formula>
    </cfRule>
  </conditionalFormatting>
  <conditionalFormatting sqref="H23:H25">
    <cfRule type="cellIs" dxfId="13" priority="14" operator="equal">
      <formula>"Igen"</formula>
    </cfRule>
  </conditionalFormatting>
  <conditionalFormatting sqref="H23:H25">
    <cfRule type="cellIs" dxfId="12" priority="13" operator="equal">
      <formula>"Nem"</formula>
    </cfRule>
  </conditionalFormatting>
  <conditionalFormatting sqref="H26:H28">
    <cfRule type="cellIs" dxfId="11" priority="12" operator="equal">
      <formula>"Igen"</formula>
    </cfRule>
  </conditionalFormatting>
  <conditionalFormatting sqref="H26:H28">
    <cfRule type="cellIs" dxfId="10" priority="11" operator="equal">
      <formula>"Nem"</formula>
    </cfRule>
  </conditionalFormatting>
  <conditionalFormatting sqref="E46">
    <cfRule type="cellIs" dxfId="9" priority="10" operator="equal">
      <formula>"Igen"</formula>
    </cfRule>
  </conditionalFormatting>
  <conditionalFormatting sqref="E46">
    <cfRule type="cellIs" dxfId="8" priority="9" operator="equal">
      <formula>"Nem"</formula>
    </cfRule>
  </conditionalFormatting>
  <conditionalFormatting sqref="F46">
    <cfRule type="cellIs" dxfId="7" priority="8" operator="equal">
      <formula>"Igen"</formula>
    </cfRule>
  </conditionalFormatting>
  <conditionalFormatting sqref="F46">
    <cfRule type="cellIs" dxfId="6" priority="7" operator="equal">
      <formula>"Nem"</formula>
    </cfRule>
  </conditionalFormatting>
  <conditionalFormatting sqref="G46">
    <cfRule type="cellIs" dxfId="5" priority="6" operator="equal">
      <formula>"Igen"</formula>
    </cfRule>
  </conditionalFormatting>
  <conditionalFormatting sqref="G46">
    <cfRule type="cellIs" dxfId="4" priority="5" operator="equal">
      <formula>"Nem"</formula>
    </cfRule>
  </conditionalFormatting>
  <conditionalFormatting sqref="H46">
    <cfRule type="cellIs" dxfId="3" priority="4" operator="equal">
      <formula>"Igen"</formula>
    </cfRule>
  </conditionalFormatting>
  <conditionalFormatting sqref="H46">
    <cfRule type="cellIs" dxfId="2" priority="3" operator="equal">
      <formula>"Nem"</formula>
    </cfRule>
  </conditionalFormatting>
  <conditionalFormatting sqref="E74:H77">
    <cfRule type="cellIs" dxfId="1" priority="2" operator="equal">
      <formula>"Igen"</formula>
    </cfRule>
  </conditionalFormatting>
  <conditionalFormatting sqref="E74:H77">
    <cfRule type="cellIs" dxfId="0" priority="1" operator="equal">
      <formula>"Nem"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C12B6239AFA484F84389006D4D32BDC" ma:contentTypeVersion="7" ma:contentTypeDescription="Új dokumentum létrehozása." ma:contentTypeScope="" ma:versionID="2c61a2505dcbbe82d471465ef716b1dd">
  <xsd:schema xmlns:xsd="http://www.w3.org/2001/XMLSchema" xmlns:xs="http://www.w3.org/2001/XMLSchema" xmlns:p="http://schemas.microsoft.com/office/2006/metadata/properties" xmlns:ns3="bf26455c-e749-416a-abc6-3b765ec778a6" xmlns:ns4="3fc4fb44-edf0-4535-bb3b-59940357813e" targetNamespace="http://schemas.microsoft.com/office/2006/metadata/properties" ma:root="true" ma:fieldsID="ab00bb611fccf44fa902031ec9254f88" ns3:_="" ns4:_="">
    <xsd:import namespace="bf26455c-e749-416a-abc6-3b765ec778a6"/>
    <xsd:import namespace="3fc4fb44-edf0-4535-bb3b-5994035781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6455c-e749-416a-abc6-3b765ec778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4fb44-edf0-4535-bb3b-5994035781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AAD857-7B87-48BE-B8CC-631572D91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26455c-e749-416a-abc6-3b765ec778a6"/>
    <ds:schemaRef ds:uri="3fc4fb44-edf0-4535-bb3b-599403578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161FF-AD9A-4D52-A7D2-B507E05F70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623E1A-F38C-4AE8-9FD3-D9310A6BDB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Logisztikai adatok</vt:lpstr>
      <vt:lpstr>Allergének</vt:lpstr>
      <vt:lpstr>Állatfajok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Kolonics Erzsébet</dc:creator>
  <cp:lastModifiedBy>Horváth Andrea</cp:lastModifiedBy>
  <cp:lastPrinted>2021-11-26T12:19:35Z</cp:lastPrinted>
  <dcterms:created xsi:type="dcterms:W3CDTF">2020-08-04T10:52:57Z</dcterms:created>
  <dcterms:modified xsi:type="dcterms:W3CDTF">2022-10-21T10:07:10Z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0x010100DC12B6239AFA484F84389006D4D32BDC</vt:lpwstr>
  </property>
</Properties>
</file>